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0" yWindow="0" windowWidth="25600" windowHeight="16060" tabRatio="500"/>
  </bookViews>
  <sheets>
    <sheet name="Catalog_v2.csv" sheetId="1" r:id="rId1"/>
  </sheets>
  <calcPr calcId="14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2" i="1"/>
</calcChain>
</file>

<file path=xl/sharedStrings.xml><?xml version="1.0" encoding="utf-8"?>
<sst xmlns="http://schemas.openxmlformats.org/spreadsheetml/2006/main" count="26550" uniqueCount="6608">
  <si>
    <t>#</t>
  </si>
  <si>
    <t>UTM_X</t>
  </si>
  <si>
    <t>UTM_Y</t>
  </si>
  <si>
    <t>Phase</t>
  </si>
  <si>
    <t>VP</t>
  </si>
  <si>
    <t>Mode</t>
  </si>
  <si>
    <t>T169</t>
  </si>
  <si>
    <t>P1</t>
  </si>
  <si>
    <t>P2</t>
  </si>
  <si>
    <t>P3</t>
  </si>
  <si>
    <t>SL1</t>
  </si>
  <si>
    <t>SL2</t>
  </si>
  <si>
    <t>SL3</t>
  </si>
  <si>
    <t>ST1</t>
  </si>
  <si>
    <t>ST2</t>
  </si>
  <si>
    <t>ST3</t>
  </si>
  <si>
    <t>T170</t>
  </si>
  <si>
    <t>T171</t>
  </si>
  <si>
    <t>ST4</t>
  </si>
  <si>
    <t>T172</t>
  </si>
  <si>
    <t>P4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</si>
  <si>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</si>
  <si>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</si>
  <si>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</si>
  <si>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</si>
  <si>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</si>
  <si>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</si>
  <si>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</si>
  <si>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</si>
  <si>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</si>
  <si>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</si>
  <si>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</si>
  <si>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</si>
  <si>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</si>
  <si>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</si>
  <si>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</si>
  <si>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</si>
  <si>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</si>
  <si>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</si>
  <si>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</si>
  <si>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</si>
  <si>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T216</t>
  </si>
  <si>
    <t>T168</t>
  </si>
  <si>
    <t>T167</t>
  </si>
  <si>
    <t>T166</t>
  </si>
  <si>
    <t>T165</t>
  </si>
  <si>
    <t>T164</t>
  </si>
  <si>
    <t>T163</t>
  </si>
  <si>
    <t>T162</t>
  </si>
  <si>
    <t>T161</t>
  </si>
  <si>
    <t>T160</t>
  </si>
  <si>
    <t>T159</t>
  </si>
  <si>
    <t>T158</t>
  </si>
  <si>
    <t>T157</t>
  </si>
  <si>
    <t>T156</t>
  </si>
  <si>
    <t>T155</t>
  </si>
  <si>
    <t>T154</t>
  </si>
  <si>
    <t>T153</t>
  </si>
  <si>
    <t>T152</t>
  </si>
  <si>
    <t>T151</t>
  </si>
  <si>
    <t>T150</t>
  </si>
  <si>
    <t>T149</t>
  </si>
  <si>
    <t>T148</t>
  </si>
  <si>
    <t>T147</t>
  </si>
  <si>
    <t>T146</t>
  </si>
  <si>
    <t>T145</t>
  </si>
  <si>
    <t>T204</t>
  </si>
  <si>
    <t>T203</t>
  </si>
  <si>
    <t>T202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</si>
  <si>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</si>
  <si>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</si>
  <si>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</si>
  <si>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</si>
  <si>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</si>
  <si>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</si>
  <si>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</si>
  <si>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</si>
  <si>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</si>
  <si>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</si>
  <si>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</si>
  <si>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</si>
  <si>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</si>
  <si>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</si>
  <si>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</si>
  <si>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</si>
  <si>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</si>
  <si>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</si>
  <si>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</si>
  <si>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</si>
  <si>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</si>
  <si>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</si>
  <si>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</si>
  <si>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</si>
  <si>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T215</t>
  </si>
  <si>
    <t>T214</t>
  </si>
  <si>
    <t>T114</t>
  </si>
  <si>
    <t>T115</t>
  </si>
  <si>
    <t>T116</t>
  </si>
  <si>
    <t>T117</t>
  </si>
  <si>
    <t>T26</t>
  </si>
  <si>
    <t>T27</t>
  </si>
  <si>
    <t>T28</t>
  </si>
  <si>
    <t>T29</t>
  </si>
  <si>
    <t>T30</t>
  </si>
  <si>
    <t>T31</t>
  </si>
  <si>
    <t>T32</t>
  </si>
  <si>
    <t>T33</t>
  </si>
  <si>
    <t>T6</t>
  </si>
  <si>
    <t>T7</t>
  </si>
  <si>
    <t>T8</t>
  </si>
  <si>
    <t>T9</t>
  </si>
  <si>
    <t>T10</t>
  </si>
  <si>
    <t>T11</t>
  </si>
  <si>
    <t>T12</t>
  </si>
  <si>
    <t>T1</t>
  </si>
  <si>
    <t>T2</t>
  </si>
  <si>
    <t>T3</t>
  </si>
  <si>
    <t>T4</t>
  </si>
  <si>
    <t>T5</t>
  </si>
  <si>
    <t>T37</t>
  </si>
  <si>
    <t>T39</t>
  </si>
  <si>
    <t>T41</t>
  </si>
  <si>
    <t>T43</t>
  </si>
  <si>
    <t>T45</t>
  </si>
  <si>
    <t>T47</t>
  </si>
  <si>
    <t>T201</t>
  </si>
  <si>
    <t>T200</t>
  </si>
  <si>
    <t>T199</t>
  </si>
  <si>
    <t>T198</t>
  </si>
  <si>
    <t>T197</t>
  </si>
  <si>
    <t>T196</t>
  </si>
  <si>
    <t>T195</t>
  </si>
  <si>
    <t>T194</t>
  </si>
  <si>
    <t>T193</t>
  </si>
  <si>
    <t>T25</t>
  </si>
  <si>
    <t>T209</t>
  </si>
  <si>
    <t>T210</t>
  </si>
  <si>
    <t>T211</t>
  </si>
  <si>
    <t>T212</t>
  </si>
  <si>
    <t>T213</t>
  </si>
  <si>
    <t>T24</t>
  </si>
  <si>
    <t>T23</t>
  </si>
  <si>
    <t>T22</t>
  </si>
  <si>
    <t>T21</t>
  </si>
  <si>
    <t>T20</t>
  </si>
  <si>
    <t>T19</t>
  </si>
  <si>
    <t>T18</t>
  </si>
  <si>
    <t>T17</t>
  </si>
  <si>
    <t>SL4</t>
  </si>
  <si>
    <t>T16</t>
  </si>
  <si>
    <t>T15</t>
  </si>
  <si>
    <t>T14</t>
  </si>
  <si>
    <t>T205</t>
  </si>
  <si>
    <t>T206</t>
  </si>
  <si>
    <t>T207</t>
  </si>
  <si>
    <t>T208</t>
  </si>
  <si>
    <t>T120</t>
  </si>
  <si>
    <t>T119</t>
  </si>
  <si>
    <t>T118</t>
  </si>
  <si>
    <t>T96</t>
  </si>
  <si>
    <t>T95</t>
  </si>
  <si>
    <t>T94</t>
  </si>
  <si>
    <t>T93</t>
  </si>
  <si>
    <t>T92</t>
  </si>
  <si>
    <t>T91</t>
  </si>
  <si>
    <t>T90</t>
  </si>
  <si>
    <t>T89</t>
  </si>
  <si>
    <t>T88</t>
  </si>
  <si>
    <t>T87</t>
  </si>
  <si>
    <t>T86</t>
  </si>
  <si>
    <t>T85</t>
  </si>
  <si>
    <t>T84</t>
  </si>
  <si>
    <t>T83</t>
  </si>
  <si>
    <t>T82</t>
  </si>
  <si>
    <t>T81</t>
  </si>
  <si>
    <t>T80</t>
  </si>
  <si>
    <t>T79</t>
  </si>
  <si>
    <t>T78</t>
  </si>
  <si>
    <t>T77</t>
  </si>
  <si>
    <t>T76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</si>
  <si>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</si>
  <si>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</si>
  <si>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</si>
  <si>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</si>
  <si>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</si>
  <si>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</si>
  <si>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</si>
  <si>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</si>
  <si>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</si>
  <si>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</si>
  <si>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</si>
  <si>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</si>
  <si>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</si>
  <si>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</si>
  <si>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</si>
  <si>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</si>
  <si>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</si>
  <si>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</si>
  <si>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</si>
  <si>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</si>
  <si>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</si>
  <si>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</si>
  <si>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</si>
  <si>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</si>
  <si>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T13</t>
  </si>
  <si>
    <t>T34</t>
  </si>
  <si>
    <t>T35</t>
  </si>
  <si>
    <t>T36</t>
  </si>
  <si>
    <t>T38</t>
  </si>
  <si>
    <t>T40</t>
  </si>
  <si>
    <t>T42</t>
  </si>
  <si>
    <t>SL5</t>
  </si>
  <si>
    <t>SL6</t>
  </si>
  <si>
    <t>T44</t>
  </si>
  <si>
    <t>T46</t>
  </si>
  <si>
    <t>T48</t>
  </si>
  <si>
    <t>P5</t>
  </si>
  <si>
    <t>P6</t>
  </si>
  <si>
    <t>TEST</t>
  </si>
  <si>
    <t>SWEEP_ID</t>
  </si>
  <si>
    <t>Vib_YR</t>
  </si>
  <si>
    <t>Vib_DY</t>
  </si>
  <si>
    <t>Vib_MO</t>
  </si>
  <si>
    <t>Vib_HR</t>
  </si>
  <si>
    <t>Vib_MN</t>
  </si>
  <si>
    <t>Vib_SC</t>
  </si>
  <si>
    <t>Vib_DEPTH_(km)</t>
  </si>
  <si>
    <t>ELV_(m)</t>
  </si>
  <si>
    <t>Foot lat (deg)</t>
  </si>
  <si>
    <t>Foot lon (deg)</t>
  </si>
  <si>
    <t>SigRec_segy_filename</t>
  </si>
  <si>
    <t>8046_160311_170910.sgy</t>
  </si>
  <si>
    <t>8046_160311_170949.sgy</t>
  </si>
  <si>
    <t>8046_160311_171016.sgy</t>
  </si>
  <si>
    <t>8046_160311_171121.sgy</t>
  </si>
  <si>
    <t>8046_160311_171149.sgy</t>
  </si>
  <si>
    <t>8046_160311_171215.sgy</t>
  </si>
  <si>
    <t>8046_160311_171311.sgy</t>
  </si>
  <si>
    <t>8046_160311_171337.sgy</t>
  </si>
  <si>
    <t>8046_160311_171404.sgy</t>
  </si>
  <si>
    <t>8046_160311_171720.sgy</t>
  </si>
  <si>
    <t>8046_160311_171745.sgy</t>
  </si>
  <si>
    <t>8046_160311_171811.sgy</t>
  </si>
  <si>
    <t>8046_160311_171908.sgy</t>
  </si>
  <si>
    <t>8046_160311_171936.sgy</t>
  </si>
  <si>
    <t>8046_160311_172010.sgy</t>
  </si>
  <si>
    <t>8046_160311_172104.sgy</t>
  </si>
  <si>
    <t>8046_160311_172131.sgy</t>
  </si>
  <si>
    <t>8046_160311_172157.sgy</t>
  </si>
  <si>
    <t>8046_160311_172444.sgy</t>
  </si>
  <si>
    <t>8046_160311_172512.sgy</t>
  </si>
  <si>
    <t>8046_160311_172539.sgy</t>
  </si>
  <si>
    <t>8046_160311_172635.sgy</t>
  </si>
  <si>
    <t>8046_160311_172706.sgy</t>
  </si>
  <si>
    <t>8046_160311_172732.sgy</t>
  </si>
  <si>
    <t>8046_160311_172832.sgy</t>
  </si>
  <si>
    <t>8046_160311_172859.sgy</t>
  </si>
  <si>
    <t>8046_160311_172927.sgy</t>
  </si>
  <si>
    <t>8046_160311_172954.sgy</t>
  </si>
  <si>
    <t>8046_160311_173222.sgy</t>
  </si>
  <si>
    <t>8046_160311_173250.sgy</t>
  </si>
  <si>
    <t>8046_160311_173315.sgy</t>
  </si>
  <si>
    <t>8046_160311_173341.sgy</t>
  </si>
  <si>
    <t>8046_160311_173633.sgy</t>
  </si>
  <si>
    <t>8046_160311_173659.sgy</t>
  </si>
  <si>
    <t>8046_160311_173724.sgy</t>
  </si>
  <si>
    <t>8046_160311_173822.sgy</t>
  </si>
  <si>
    <t>8046_160311_173847.sgy</t>
  </si>
  <si>
    <t>8046_160311_173913.sgy</t>
  </si>
  <si>
    <t>8046_160311_174149.sgy</t>
  </si>
  <si>
    <t>8046_160311_174216.sgy</t>
  </si>
  <si>
    <t>8046_160311_174244.sgy</t>
  </si>
  <si>
    <t>8046_160311_174504.sgy</t>
  </si>
  <si>
    <t>8046_160311_174533.sgy</t>
  </si>
  <si>
    <t>8046_160311_174601.sgy</t>
  </si>
  <si>
    <t>8046_160311_174757.sgy</t>
  </si>
  <si>
    <t>8046_160311_174824.sgy</t>
  </si>
  <si>
    <t>8046_160311_174850.sgy</t>
  </si>
  <si>
    <t>8046_160311_175101.sgy</t>
  </si>
  <si>
    <t>8046_160311_175128.sgy</t>
  </si>
  <si>
    <t>8046_160311_175154.sgy</t>
  </si>
  <si>
    <t>8046_160311_175248.sgy</t>
  </si>
  <si>
    <t>8046_160311_175314.sgy</t>
  </si>
  <si>
    <t>8046_160311_175340.sgy</t>
  </si>
  <si>
    <t>8046_160311_175432.sgy</t>
  </si>
  <si>
    <t>8046_160311_175500.sgy</t>
  </si>
  <si>
    <t>8046_160311_175527.sgy</t>
  </si>
  <si>
    <t>8046_160311_175748.sgy</t>
  </si>
  <si>
    <t>8046_160311_175814.sgy</t>
  </si>
  <si>
    <t>8046_160311_175840.sgy</t>
  </si>
  <si>
    <t>8046_160311_175939.sgy</t>
  </si>
  <si>
    <t>8046_160311_180005.sgy</t>
  </si>
  <si>
    <t>8046_160311_180033.sgy</t>
  </si>
  <si>
    <t>8046_160311_180127.sgy</t>
  </si>
  <si>
    <t>8046_160311_180154.sgy</t>
  </si>
  <si>
    <t>8046_160311_180221.sgy</t>
  </si>
  <si>
    <t>8046_160311_180431.sgy</t>
  </si>
  <si>
    <t>8046_160311_180458.sgy</t>
  </si>
  <si>
    <t>8046_160311_180525.sgy</t>
  </si>
  <si>
    <t>8046_160311_180622.sgy</t>
  </si>
  <si>
    <t>8046_160311_180649.sgy</t>
  </si>
  <si>
    <t>8046_160311_180716.sgy</t>
  </si>
  <si>
    <t>8046_160311_180805.sgy</t>
  </si>
  <si>
    <t>8046_160311_180831.sgy</t>
  </si>
  <si>
    <t>8046_160311_180858.sgy</t>
  </si>
  <si>
    <t>8046_160311_181106.sgy</t>
  </si>
  <si>
    <t>8046_160311_181133.sgy</t>
  </si>
  <si>
    <t>8046_160311_181201.sgy</t>
  </si>
  <si>
    <t>8046_160311_181307.sgy</t>
  </si>
  <si>
    <t>8046_160311_181335.sgy</t>
  </si>
  <si>
    <t>8046_160311_181402.sgy</t>
  </si>
  <si>
    <t>8046_160311_181515.sgy</t>
  </si>
  <si>
    <t>8046_160311_181543.sgy</t>
  </si>
  <si>
    <t>8046_160311_181611.sgy</t>
  </si>
  <si>
    <t>8046_160311_181816.sgy</t>
  </si>
  <si>
    <t>8046_160311_181846.sgy</t>
  </si>
  <si>
    <t>8046_160311_181915.sgy</t>
  </si>
  <si>
    <t>8046_160311_182010.sgy</t>
  </si>
  <si>
    <t>8046_160311_182037.sgy</t>
  </si>
  <si>
    <t>8046_160311_182108.sgy</t>
  </si>
  <si>
    <t>8046_160311_182201.sgy</t>
  </si>
  <si>
    <t>8046_160311_182228.sgy</t>
  </si>
  <si>
    <t>8046_160311_182256.sgy</t>
  </si>
  <si>
    <t>8046_160311_182510.sgy</t>
  </si>
  <si>
    <t>8046_160311_182538.sgy</t>
  </si>
  <si>
    <t>8046_160311_182604.sgy</t>
  </si>
  <si>
    <t>8046_160311_182706.sgy</t>
  </si>
  <si>
    <t>8046_160311_182733.sgy</t>
  </si>
  <si>
    <t>8046_160311_182802.sgy</t>
  </si>
  <si>
    <t>8046_160311_182853.sgy</t>
  </si>
  <si>
    <t>8046_160311_182920.sgy</t>
  </si>
  <si>
    <t>8046_160311_182952.sgy</t>
  </si>
  <si>
    <t>8046_160311_183430.sgy</t>
  </si>
  <si>
    <t>8046_160311_183457.sgy</t>
  </si>
  <si>
    <t>8046_160311_183523.sgy</t>
  </si>
  <si>
    <t>8046_160311_183640.sgy</t>
  </si>
  <si>
    <t>8046_160311_183709.sgy</t>
  </si>
  <si>
    <t>8046_160311_183737.sgy</t>
  </si>
  <si>
    <t>8046_160311_183833.sgy</t>
  </si>
  <si>
    <t>8046_160311_183900.sgy</t>
  </si>
  <si>
    <t>8046_160311_183928.sgy</t>
  </si>
  <si>
    <t>8046_160311_184315.sgy</t>
  </si>
  <si>
    <t>8046_160311_184342.sgy</t>
  </si>
  <si>
    <t>8046_160311_184409.sgy</t>
  </si>
  <si>
    <t>8046_160311_184506.sgy</t>
  </si>
  <si>
    <t>8046_160311_184533.sgy</t>
  </si>
  <si>
    <t>8046_160311_184601.sgy</t>
  </si>
  <si>
    <t>8046_160311_184651.sgy</t>
  </si>
  <si>
    <t>8046_160311_184717.sgy</t>
  </si>
  <si>
    <t>8046_160311_184749.sgy</t>
  </si>
  <si>
    <t>8046_160311_185005.sgy</t>
  </si>
  <si>
    <t>8046_160311_185032.sgy</t>
  </si>
  <si>
    <t>8046_160311_185100.sgy</t>
  </si>
  <si>
    <t>8046_160311_185152.sgy</t>
  </si>
  <si>
    <t>8046_160311_185223.sgy</t>
  </si>
  <si>
    <t>8046_160311_185251.sgy</t>
  </si>
  <si>
    <t>8046_160311_185344.sgy</t>
  </si>
  <si>
    <t>8046_160311_185411.sgy</t>
  </si>
  <si>
    <t>8046_160311_185440.sgy</t>
  </si>
  <si>
    <t>8046_160311_185650.sgy</t>
  </si>
  <si>
    <t>8046_160311_185717.sgy</t>
  </si>
  <si>
    <t>8046_160311_185746.sgy</t>
  </si>
  <si>
    <t>8046_160311_185841.sgy</t>
  </si>
  <si>
    <t>8046_160311_185910.sgy</t>
  </si>
  <si>
    <t>8046_160311_185940.sgy</t>
  </si>
  <si>
    <t>8046_160311_190052.sgy</t>
  </si>
  <si>
    <t>8046_160311_190119.sgy</t>
  </si>
  <si>
    <t>8046_160311_190202.sgy</t>
  </si>
  <si>
    <t>8046_160311_190405.sgy</t>
  </si>
  <si>
    <t>8046_160311_190432.sgy</t>
  </si>
  <si>
    <t>8046_160311_190500.sgy</t>
  </si>
  <si>
    <t>8046_160311_190601.sgy</t>
  </si>
  <si>
    <t>8046_160311_190630.sgy</t>
  </si>
  <si>
    <t>8046_160311_190700.sgy</t>
  </si>
  <si>
    <t>8046_160311_190751.sgy</t>
  </si>
  <si>
    <t>8046_160311_190818.sgy</t>
  </si>
  <si>
    <t>8046_160311_190847.sgy</t>
  </si>
  <si>
    <t>8046_160311_191052.sgy</t>
  </si>
  <si>
    <t>8046_160311_191119.sgy</t>
  </si>
  <si>
    <t>8046_160311_191148.sgy</t>
  </si>
  <si>
    <t>8046_160311_191241.sgy</t>
  </si>
  <si>
    <t>8046_160311_191310.sgy</t>
  </si>
  <si>
    <t>8046_160311_191338.sgy</t>
  </si>
  <si>
    <t>8046_160311_191428.sgy</t>
  </si>
  <si>
    <t>8046_160311_191458.sgy</t>
  </si>
  <si>
    <t>8046_160311_191528.sgy</t>
  </si>
  <si>
    <t>8046_160311_191741.sgy</t>
  </si>
  <si>
    <t>8046_160311_191810.sgy</t>
  </si>
  <si>
    <t>8046_160311_191838.sgy</t>
  </si>
  <si>
    <t>8046_160311_191930.sgy</t>
  </si>
  <si>
    <t>8046_160311_191959.sgy</t>
  </si>
  <si>
    <t>8046_160311_192029.sgy</t>
  </si>
  <si>
    <t>8046_160311_192121.sgy</t>
  </si>
  <si>
    <t>8046_160311_192148.sgy</t>
  </si>
  <si>
    <t>8046_160311_192217.sgy</t>
  </si>
  <si>
    <t>8046_160311_192426.sgy</t>
  </si>
  <si>
    <t>8046_160311_192458.sgy</t>
  </si>
  <si>
    <t>8046_160311_192527.sgy</t>
  </si>
  <si>
    <t>8046_160311_192624.sgy</t>
  </si>
  <si>
    <t>8046_160311_192652.sgy</t>
  </si>
  <si>
    <t>8046_160311_192720.sgy</t>
  </si>
  <si>
    <t>8046_160311_192852.sgy</t>
  </si>
  <si>
    <t>8046_160311_192919.sgy</t>
  </si>
  <si>
    <t>8046_160311_192949.sgy</t>
  </si>
  <si>
    <t>8046_160311_193147.sgy</t>
  </si>
  <si>
    <t>8046_160311_193214.sgy</t>
  </si>
  <si>
    <t>8046_160311_193243.sgy</t>
  </si>
  <si>
    <t>8046_160311_193339.sgy</t>
  </si>
  <si>
    <t>8046_160311_193407.sgy</t>
  </si>
  <si>
    <t>8046_160311_193434.sgy</t>
  </si>
  <si>
    <t>8046_160311_193558.sgy</t>
  </si>
  <si>
    <t>8046_160311_193626.sgy</t>
  </si>
  <si>
    <t>8046_160311_193657.sgy</t>
  </si>
  <si>
    <t>8046_160311_193850.sgy</t>
  </si>
  <si>
    <t>8046_160311_193917.sgy</t>
  </si>
  <si>
    <t>8046_160311_194025.sgy</t>
  </si>
  <si>
    <t>8046_160311_194132.sgy</t>
  </si>
  <si>
    <t>8046_160311_194159.sgy</t>
  </si>
  <si>
    <t>8046_160311_194229.sgy</t>
  </si>
  <si>
    <t>8046_160311_194322.sgy</t>
  </si>
  <si>
    <t>8046_160311_194349.sgy</t>
  </si>
  <si>
    <t>8046_160311_194421.sgy</t>
  </si>
  <si>
    <t>8046_160311_194645.sgy</t>
  </si>
  <si>
    <t>8046_160311_194712.sgy</t>
  </si>
  <si>
    <t>8046_160311_194739.sgy</t>
  </si>
  <si>
    <t>8046_160311_194913.sgy</t>
  </si>
  <si>
    <t>8046_160311_194942.sgy</t>
  </si>
  <si>
    <t>8046_160311_195011.sgy</t>
  </si>
  <si>
    <t>8046_160311_195103.sgy</t>
  </si>
  <si>
    <t>8046_160311_195132.sgy</t>
  </si>
  <si>
    <t>8046_160311_195201.sgy</t>
  </si>
  <si>
    <t>8046_160311_195443.sgy</t>
  </si>
  <si>
    <t>8046_160311_195512.sgy</t>
  </si>
  <si>
    <t>8046_160311_195540.sgy</t>
  </si>
  <si>
    <t>8046_160311_195655.sgy</t>
  </si>
  <si>
    <t>8046_160311_195723.sgy</t>
  </si>
  <si>
    <t>8046_160311_195751.sgy</t>
  </si>
  <si>
    <t>8046_160311_195843.sgy</t>
  </si>
  <si>
    <t>8046_160311_195912.sgy</t>
  </si>
  <si>
    <t>8046_160311_195941.sgy</t>
  </si>
  <si>
    <t>8046_160311_200302.sgy</t>
  </si>
  <si>
    <t>8046_160311_200330.sgy</t>
  </si>
  <si>
    <t>8046_160311_200357.sgy</t>
  </si>
  <si>
    <t>8046_160311_200515.sgy</t>
  </si>
  <si>
    <t>8046_160311_200543.sgy</t>
  </si>
  <si>
    <t>8046_160311_200611.sgy</t>
  </si>
  <si>
    <t>8046_160311_200713.sgy</t>
  </si>
  <si>
    <t>8046_160311_200741.sgy</t>
  </si>
  <si>
    <t>8046_160311_200811.sgy</t>
  </si>
  <si>
    <t>8046_160311_211020.sgy</t>
  </si>
  <si>
    <t>8046_160311_211048.sgy</t>
  </si>
  <si>
    <t>8046_160311_211115.sgy</t>
  </si>
  <si>
    <t>8046_160311_211222.sgy</t>
  </si>
  <si>
    <t>8046_160311_211251.sgy</t>
  </si>
  <si>
    <t>8046_160311_211319.sgy</t>
  </si>
  <si>
    <t>8046_160311_211420.sgy</t>
  </si>
  <si>
    <t>8046_160311_211455.sgy</t>
  </si>
  <si>
    <t>8046_160311_211526.sgy</t>
  </si>
  <si>
    <t>8046_160311_212121.sgy</t>
  </si>
  <si>
    <t>8046_160311_212149.sgy</t>
  </si>
  <si>
    <t>8046_160311_212216.sgy</t>
  </si>
  <si>
    <t>8046_160311_212318.sgy</t>
  </si>
  <si>
    <t>8046_160311_212350.sgy</t>
  </si>
  <si>
    <t>8046_160311_212419.sgy</t>
  </si>
  <si>
    <t>8046_160311_212512.sgy</t>
  </si>
  <si>
    <t>8046_160311_212539.sgy</t>
  </si>
  <si>
    <t>8046_160311_212618.sgy</t>
  </si>
  <si>
    <t>8046_160311_212834.sgy</t>
  </si>
  <si>
    <t>8046_160311_212901.sgy</t>
  </si>
  <si>
    <t>8046_160311_212932.sgy</t>
  </si>
  <si>
    <t>8046_160311_213044.sgy</t>
  </si>
  <si>
    <t>8046_160311_213111.sgy</t>
  </si>
  <si>
    <t>8046_160311_213139.sgy</t>
  </si>
  <si>
    <t>8046_160311_213245.sgy</t>
  </si>
  <si>
    <t>8046_160311_213313.sgy</t>
  </si>
  <si>
    <t>8046_160311_213340.sgy</t>
  </si>
  <si>
    <t>8046_160311_213605.sgy</t>
  </si>
  <si>
    <t>8046_160311_213635.sgy</t>
  </si>
  <si>
    <t>8046_160311_213704.sgy</t>
  </si>
  <si>
    <t>8046_160311_213758.sgy</t>
  </si>
  <si>
    <t>8046_160311_213827.sgy</t>
  </si>
  <si>
    <t>8046_160311_213854.sgy</t>
  </si>
  <si>
    <t>8046_160311_213949.sgy</t>
  </si>
  <si>
    <t>8046_160311_214019.sgy</t>
  </si>
  <si>
    <t>8046_160311_214050.sgy</t>
  </si>
  <si>
    <t>8046_160311_214309.sgy</t>
  </si>
  <si>
    <t>8046_160311_214337.sgy</t>
  </si>
  <si>
    <t>8046_160311_214404.sgy</t>
  </si>
  <si>
    <t>8046_160311_214503.sgy</t>
  </si>
  <si>
    <t>8046_160311_214531.sgy</t>
  </si>
  <si>
    <t>8046_160311_214559.sgy</t>
  </si>
  <si>
    <t>8046_160311_214716.sgy</t>
  </si>
  <si>
    <t>8046_160311_214746.sgy</t>
  </si>
  <si>
    <t>8046_160311_214813.sgy</t>
  </si>
  <si>
    <t>8046_160311_215015.sgy</t>
  </si>
  <si>
    <t>8046_160311_215043.sgy</t>
  </si>
  <si>
    <t>8046_160311_215110.sgy</t>
  </si>
  <si>
    <t>8046_160311_215219.sgy</t>
  </si>
  <si>
    <t>8046_160311_215247.sgy</t>
  </si>
  <si>
    <t>8046_160311_215315.sgy</t>
  </si>
  <si>
    <t>8046_160311_215405.sgy</t>
  </si>
  <si>
    <t>8046_160311_215436.sgy</t>
  </si>
  <si>
    <t>8046_160311_215508.sgy</t>
  </si>
  <si>
    <t>8046_160311_215712.sgy</t>
  </si>
  <si>
    <t>8046_160311_215748.sgy</t>
  </si>
  <si>
    <t>8046_160311_215821.sgy</t>
  </si>
  <si>
    <t>8046_160311_215919.sgy</t>
  </si>
  <si>
    <t>8046_160311_215949.sgy</t>
  </si>
  <si>
    <t>8046_160311_220020.sgy</t>
  </si>
  <si>
    <t>8046_160311_220114.sgy</t>
  </si>
  <si>
    <t>8046_160311_220147.sgy</t>
  </si>
  <si>
    <t>8046_160311_220215.sgy</t>
  </si>
  <si>
    <t>8046_160311_220428.sgy</t>
  </si>
  <si>
    <t>8046_160311_220456.sgy</t>
  </si>
  <si>
    <t>8046_160311_220525.sgy</t>
  </si>
  <si>
    <t>8046_160311_220641.sgy</t>
  </si>
  <si>
    <t>8046_160311_220711.sgy</t>
  </si>
  <si>
    <t>8046_160311_220742.sgy</t>
  </si>
  <si>
    <t>8046_160311_220835.sgy</t>
  </si>
  <si>
    <t>8046_160311_220907.sgy</t>
  </si>
  <si>
    <t>8046_160311_221013.sgy</t>
  </si>
  <si>
    <t>8046_160311_221220.sgy</t>
  </si>
  <si>
    <t>8046_160311_221253.sgy</t>
  </si>
  <si>
    <t>8046_160311_221323.sgy</t>
  </si>
  <si>
    <t>8046_160311_221416.sgy</t>
  </si>
  <si>
    <t>8046_160311_221445.sgy</t>
  </si>
  <si>
    <t>8046_160311_221514.sgy</t>
  </si>
  <si>
    <t>8046_160311_221609.sgy</t>
  </si>
  <si>
    <t>8046_160311_221639.sgy</t>
  </si>
  <si>
    <t>8046_160311_221709.sgy</t>
  </si>
  <si>
    <t>8046_160311_221906.sgy</t>
  </si>
  <si>
    <t>8046_160311_221938.sgy</t>
  </si>
  <si>
    <t>8046_160311_222010.sgy</t>
  </si>
  <si>
    <t>8046_160311_222113.sgy</t>
  </si>
  <si>
    <t>8046_160311_222145.sgy</t>
  </si>
  <si>
    <t>8046_160311_222216.sgy</t>
  </si>
  <si>
    <t>8046_160311_222313.sgy</t>
  </si>
  <si>
    <t>8046_160311_222342.sgy</t>
  </si>
  <si>
    <t>8046_160311_222411.sgy</t>
  </si>
  <si>
    <t>8046_160311_222624.sgy</t>
  </si>
  <si>
    <t>8046_160311_222654.sgy</t>
  </si>
  <si>
    <t>8046_160311_222723.sgy</t>
  </si>
  <si>
    <t>8046_160311_222827.sgy</t>
  </si>
  <si>
    <t>8046_160311_222858.sgy</t>
  </si>
  <si>
    <t>8046_160311_222927.sgy</t>
  </si>
  <si>
    <t>8046_160311_223052.sgy</t>
  </si>
  <si>
    <t>8046_160311_223119.sgy</t>
  </si>
  <si>
    <t>8046_160311_223154.sgy</t>
  </si>
  <si>
    <t>8046_160311_223404.sgy</t>
  </si>
  <si>
    <t>8046_160311_223434.sgy</t>
  </si>
  <si>
    <t>8046_160311_223504.sgy</t>
  </si>
  <si>
    <t>8046_160311_223604.sgy</t>
  </si>
  <si>
    <t>8046_160311_223645.sgy</t>
  </si>
  <si>
    <t>8046_160311_223714.sgy</t>
  </si>
  <si>
    <t>8046_160311_223814.sgy</t>
  </si>
  <si>
    <t>8046_160311_223843.sgy</t>
  </si>
  <si>
    <t>8046_160311_223911.sgy</t>
  </si>
  <si>
    <t>8046_160311_224117.sgy</t>
  </si>
  <si>
    <t>8046_160311_224144.sgy</t>
  </si>
  <si>
    <t>8046_160311_224216.sgy</t>
  </si>
  <si>
    <t>8046_160311_224319.sgy</t>
  </si>
  <si>
    <t>8046_160311_224348.sgy</t>
  </si>
  <si>
    <t>8046_160311_224417.sgy</t>
  </si>
  <si>
    <t>8046_160311_224507.sgy</t>
  </si>
  <si>
    <t>8046_160311_224535.sgy</t>
  </si>
  <si>
    <t>8046_160311_224603.sgy</t>
  </si>
  <si>
    <t>8046_160311_224826.sgy</t>
  </si>
  <si>
    <t>8046_160311_224856.sgy</t>
  </si>
  <si>
    <t>8046_160311_224925.sgy</t>
  </si>
  <si>
    <t>8046_160311_225023.sgy</t>
  </si>
  <si>
    <t>8046_160311_225051.sgy</t>
  </si>
  <si>
    <t>8046_160311_225122.sgy</t>
  </si>
  <si>
    <t>8046_160311_234246.sgy</t>
  </si>
  <si>
    <t>8046_160311_234315.sgy</t>
  </si>
  <si>
    <t>8046_160311_234351.sgy</t>
  </si>
  <si>
    <t>8046_160311_234709.sgy</t>
  </si>
  <si>
    <t>8046_160311_234737.sgy</t>
  </si>
  <si>
    <t>8046_160311_234805.sgy</t>
  </si>
  <si>
    <t>8046_160311_234908.sgy</t>
  </si>
  <si>
    <t>8046_160311_234936.sgy</t>
  </si>
  <si>
    <t>8046_160311_235012.sgy</t>
  </si>
  <si>
    <t>8046_160311_235107.sgy</t>
  </si>
  <si>
    <t>8046_160311_235136.sgy</t>
  </si>
  <si>
    <t>8046_160311_235203.sgy</t>
  </si>
  <si>
    <t>8046_160311_235421.sgy</t>
  </si>
  <si>
    <t>8046_160311_235448.sgy</t>
  </si>
  <si>
    <t>8046_160311_235516.sgy</t>
  </si>
  <si>
    <t>8046_160311_235616.sgy</t>
  </si>
  <si>
    <t>8046_160311_235645.sgy</t>
  </si>
  <si>
    <t>8046_160312_003748.sgy</t>
  </si>
  <si>
    <t>8046_160312_003847.sgy</t>
  </si>
  <si>
    <t>8046_160312_003918.sgy</t>
  </si>
  <si>
    <t>8046_160312_003948.sgy</t>
  </si>
  <si>
    <t>8046_160312_004302.sgy</t>
  </si>
  <si>
    <t>8046_160312_004332.sgy</t>
  </si>
  <si>
    <t>8046_160312_004401.sgy</t>
  </si>
  <si>
    <t>8046_160312_004458.sgy</t>
  </si>
  <si>
    <t>8046_160312_004527.sgy</t>
  </si>
  <si>
    <t>8046_160312_004555.sgy</t>
  </si>
  <si>
    <t>8046_160312_004700.sgy</t>
  </si>
  <si>
    <t>8046_160312_004729.sgy</t>
  </si>
  <si>
    <t>8046_160312_004757.sgy</t>
  </si>
  <si>
    <t>8046_160312_005007.sgy</t>
  </si>
  <si>
    <t>8046_160312_005036.sgy</t>
  </si>
  <si>
    <t>8046_160312_005105.sgy</t>
  </si>
  <si>
    <t>8046_160312_005206.sgy</t>
  </si>
  <si>
    <t>8046_160312_005235.sgy</t>
  </si>
  <si>
    <t>8046_160312_005305.sgy</t>
  </si>
  <si>
    <t>8046_160312_005358.sgy</t>
  </si>
  <si>
    <t>8046_160312_005426.sgy</t>
  </si>
  <si>
    <t>8046_160312_005454.sgy</t>
  </si>
  <si>
    <t>8046_160312_005654.sgy</t>
  </si>
  <si>
    <t>8046_160312_005723.sgy</t>
  </si>
  <si>
    <t>8046_160312_005751.sgy</t>
  </si>
  <si>
    <t>8046_160312_005846.sgy</t>
  </si>
  <si>
    <t>8046_160312_005914.sgy</t>
  </si>
  <si>
    <t>8046_160312_005942.sgy</t>
  </si>
  <si>
    <t>8046_160312_010033.sgy</t>
  </si>
  <si>
    <t>8046_160312_010101.sgy</t>
  </si>
  <si>
    <t>8046_160312_010129.sgy</t>
  </si>
  <si>
    <t>8046_160312_010443.sgy</t>
  </si>
  <si>
    <t>8046_160312_010511.sgy</t>
  </si>
  <si>
    <t>8046_160312_010543.sgy</t>
  </si>
  <si>
    <t>8046_160312_010640.sgy</t>
  </si>
  <si>
    <t>8046_160312_010710.sgy</t>
  </si>
  <si>
    <t>8046_160312_010737.sgy</t>
  </si>
  <si>
    <t>8046_160312_010832.sgy</t>
  </si>
  <si>
    <t>8046_160312_010902.sgy</t>
  </si>
  <si>
    <t>8046_160312_010932.sgy</t>
  </si>
  <si>
    <t>8046_160312_011203.sgy</t>
  </si>
  <si>
    <t>8046_160312_011231.sgy</t>
  </si>
  <si>
    <t>8046_160312_011300.sgy</t>
  </si>
  <si>
    <t>8046_160312_011401.sgy</t>
  </si>
  <si>
    <t>8046_160312_011430.sgy</t>
  </si>
  <si>
    <t>8046_160312_011459.sgy</t>
  </si>
  <si>
    <t>8046_160312_011600.sgy</t>
  </si>
  <si>
    <t>8046_160312_011628.sgy</t>
  </si>
  <si>
    <t>8046_160312_011655.sgy</t>
  </si>
  <si>
    <t>8046_160312_011859.sgy</t>
  </si>
  <si>
    <t>8046_160312_011930.sgy</t>
  </si>
  <si>
    <t>8046_160312_011959.sgy</t>
  </si>
  <si>
    <t>8046_160312_012055.sgy</t>
  </si>
  <si>
    <t>8046_160312_012126.sgy</t>
  </si>
  <si>
    <t>8046_160312_012155.sgy</t>
  </si>
  <si>
    <t>8046_160312_012246.sgy</t>
  </si>
  <si>
    <t>8046_160312_012314.sgy</t>
  </si>
  <si>
    <t>8046_160312_012341.sgy</t>
  </si>
  <si>
    <t>8046_160312_012530.sgy</t>
  </si>
  <si>
    <t>8046_160312_012601.sgy</t>
  </si>
  <si>
    <t>8046_160312_012635.sgy</t>
  </si>
  <si>
    <t>8046_160312_012727.sgy</t>
  </si>
  <si>
    <t>8046_160312_012759.sgy</t>
  </si>
  <si>
    <t>8046_160312_012826.sgy</t>
  </si>
  <si>
    <t>8046_160312_012917.sgy</t>
  </si>
  <si>
    <t>8046_160312_012945.sgy</t>
  </si>
  <si>
    <t>8046_160312_013013.sgy</t>
  </si>
  <si>
    <t>8046_160312_013223.sgy</t>
  </si>
  <si>
    <t>8046_160312_013425.sgy</t>
  </si>
  <si>
    <t>8046_160312_013453.sgy</t>
  </si>
  <si>
    <t>8046_160312_013619.sgy</t>
  </si>
  <si>
    <t>8046_160312_013646.sgy</t>
  </si>
  <si>
    <t>8046_160312_013750.sgy</t>
  </si>
  <si>
    <t>8046_160312_013817.sgy</t>
  </si>
  <si>
    <t>8046_160312_013845.sgy</t>
  </si>
  <si>
    <t>8046_160312_014103.sgy</t>
  </si>
  <si>
    <t>8046_160312_014304.sgy</t>
  </si>
  <si>
    <t>8046_160312_014330.sgy</t>
  </si>
  <si>
    <t>8046_160312_014358.sgy</t>
  </si>
  <si>
    <t>8046_160312_014524.sgy</t>
  </si>
  <si>
    <t>8046_160312_014551.sgy</t>
  </si>
  <si>
    <t>8046_160312_014618.sgy</t>
  </si>
  <si>
    <t>8046_160312_014724.sgy</t>
  </si>
  <si>
    <t>8046_160312_014752.sgy</t>
  </si>
  <si>
    <t>8046_160312_014819.sgy</t>
  </si>
  <si>
    <t>8046_160312_015628.sgy</t>
  </si>
  <si>
    <t>8046_160312_015700.sgy</t>
  </si>
  <si>
    <t>8046_160312_015727.sgy</t>
  </si>
  <si>
    <t>8046_160312_015848.sgy</t>
  </si>
  <si>
    <t>8046_160312_015915.sgy</t>
  </si>
  <si>
    <t>8046_160312_015942.sgy</t>
  </si>
  <si>
    <t>8046_160312_020050.sgy</t>
  </si>
  <si>
    <t>8046_160312_020118.sgy</t>
  </si>
  <si>
    <t>8046_160312_020146.sgy</t>
  </si>
  <si>
    <t>8046_160312_162342.sgy</t>
  </si>
  <si>
    <t>8046_160312_162413.sgy</t>
  </si>
  <si>
    <t>8046_160312_162446.sgy</t>
  </si>
  <si>
    <t>8046_160312_163210.sgy</t>
  </si>
  <si>
    <t>8046_160312_163239.sgy</t>
  </si>
  <si>
    <t>8046_160312_163306.sgy</t>
  </si>
  <si>
    <t>8046_160312_163415.sgy</t>
  </si>
  <si>
    <t>8046_160312_163445.sgy</t>
  </si>
  <si>
    <t>8046_160312_163512.sgy</t>
  </si>
  <si>
    <t>8046_160312_163816.sgy</t>
  </si>
  <si>
    <t>8046_160312_163842.sgy</t>
  </si>
  <si>
    <t>8046_160312_163908.sgy</t>
  </si>
  <si>
    <t>8046_160312_164001.sgy</t>
  </si>
  <si>
    <t>8046_160312_164030.sgy</t>
  </si>
  <si>
    <t>8046_160312_164057.sgy</t>
  </si>
  <si>
    <t>8046_160312_164147.sgy</t>
  </si>
  <si>
    <t>8046_160312_164214.sgy</t>
  </si>
  <si>
    <t>8046_160312_164240.sgy</t>
  </si>
  <si>
    <t>8046_160312_164616.sgy</t>
  </si>
  <si>
    <t>8046_160312_164643.sgy</t>
  </si>
  <si>
    <t>8046_160312_164801.sgy</t>
  </si>
  <si>
    <t>8046_160312_164855.sgy</t>
  </si>
  <si>
    <t>8046_160312_164922.sgy</t>
  </si>
  <si>
    <t>8046_160312_164949.sgy</t>
  </si>
  <si>
    <t>8046_160312_165040.sgy</t>
  </si>
  <si>
    <t>8046_160312_165107.sgy</t>
  </si>
  <si>
    <t>8046_160312_165136.sgy</t>
  </si>
  <si>
    <t>8046_160312_165442.sgy</t>
  </si>
  <si>
    <t>8046_160312_165508.sgy</t>
  </si>
  <si>
    <t>8046_160312_165534.sgy</t>
  </si>
  <si>
    <t>8046_160312_165627.sgy</t>
  </si>
  <si>
    <t>8046_160312_165654.sgy</t>
  </si>
  <si>
    <t>8046_160312_165722.sgy</t>
  </si>
  <si>
    <t>8046_160312_165845.sgy</t>
  </si>
  <si>
    <t>8046_160312_165911.sgy</t>
  </si>
  <si>
    <t>8046_160312_165938.sgy</t>
  </si>
  <si>
    <t>8046_160312_170219.sgy</t>
  </si>
  <si>
    <t>8046_160312_170246.sgy</t>
  </si>
  <si>
    <t>8046_160312_170312.sgy</t>
  </si>
  <si>
    <t>8046_160312_170410.sgy</t>
  </si>
  <si>
    <t>8046_160312_170438.sgy</t>
  </si>
  <si>
    <t>8046_160312_170504.sgy</t>
  </si>
  <si>
    <t>8046_160312_170553.sgy</t>
  </si>
  <si>
    <t>8046_160312_170619.sgy</t>
  </si>
  <si>
    <t>8046_160312_170647.sgy</t>
  </si>
  <si>
    <t>8046_160312_170837.sgy</t>
  </si>
  <si>
    <t>8046_160312_170904.sgy</t>
  </si>
  <si>
    <t>8046_160312_170931.sgy</t>
  </si>
  <si>
    <t>8046_160312_171024.sgy</t>
  </si>
  <si>
    <t>8046_160312_171052.sgy</t>
  </si>
  <si>
    <t>8046_160312_171119.sgy</t>
  </si>
  <si>
    <t>8046_160312_171207.sgy</t>
  </si>
  <si>
    <t>8046_160312_171233.sgy</t>
  </si>
  <si>
    <t>8046_160312_171303.sgy</t>
  </si>
  <si>
    <t>8046_160312_171500.sgy</t>
  </si>
  <si>
    <t>8046_160312_171528.sgy</t>
  </si>
  <si>
    <t>8046_160312_171556.sgy</t>
  </si>
  <si>
    <t>8046_160312_171647.sgy</t>
  </si>
  <si>
    <t>8046_160312_171714.sgy</t>
  </si>
  <si>
    <t>8046_160312_171743.sgy</t>
  </si>
  <si>
    <t>8046_160312_171844.sgy</t>
  </si>
  <si>
    <t>8046_160312_171912.sgy</t>
  </si>
  <si>
    <t>8046_160312_171939.sgy</t>
  </si>
  <si>
    <t>8046_160312_172135.sgy</t>
  </si>
  <si>
    <t>8046_160312_172201.sgy</t>
  </si>
  <si>
    <t>8046_160312_172228.sgy</t>
  </si>
  <si>
    <t>8046_160312_172318.sgy</t>
  </si>
  <si>
    <t>8046_160312_172345.sgy</t>
  </si>
  <si>
    <t>8046_160312_172412.sgy</t>
  </si>
  <si>
    <t>8046_160312_172500.sgy</t>
  </si>
  <si>
    <t>8046_160312_172526.sgy</t>
  </si>
  <si>
    <t>8046_160312_172552.sgy</t>
  </si>
  <si>
    <t>8046_160312_172747.sgy</t>
  </si>
  <si>
    <t>8046_160312_172813.sgy</t>
  </si>
  <si>
    <t>8046_160312_172840.sgy</t>
  </si>
  <si>
    <t>8046_160312_172931.sgy</t>
  </si>
  <si>
    <t>8046_160312_172958.sgy</t>
  </si>
  <si>
    <t>8046_160312_173025.sgy</t>
  </si>
  <si>
    <t>8046_160312_173116.sgy</t>
  </si>
  <si>
    <t>8046_160312_173145.sgy</t>
  </si>
  <si>
    <t>8046_160312_173211.sgy</t>
  </si>
  <si>
    <t>8046_160312_173401.sgy</t>
  </si>
  <si>
    <t>8046_160312_173428.sgy</t>
  </si>
  <si>
    <t>8046_160312_173454.sgy</t>
  </si>
  <si>
    <t>8046_160312_173546.sgy</t>
  </si>
  <si>
    <t>8046_160312_173613.sgy</t>
  </si>
  <si>
    <t>8046_160312_173641.sgy</t>
  </si>
  <si>
    <t>8046_160312_173729.sgy</t>
  </si>
  <si>
    <t>8046_160312_173756.sgy</t>
  </si>
  <si>
    <t>8046_160312_173824.sgy</t>
  </si>
  <si>
    <t>8046_160312_174044.sgy</t>
  </si>
  <si>
    <t>8046_160312_174110.sgy</t>
  </si>
  <si>
    <t>8046_160312_174136.sgy</t>
  </si>
  <si>
    <t>8046_160312_174228.sgy</t>
  </si>
  <si>
    <t>8046_160312_174256.sgy</t>
  </si>
  <si>
    <t>8046_160312_174323.sgy</t>
  </si>
  <si>
    <t>8046_160312_174420.sgy</t>
  </si>
  <si>
    <t>8046_160312_174447.sgy</t>
  </si>
  <si>
    <t>8046_160312_174551.sgy</t>
  </si>
  <si>
    <t>8046_160312_174746.sgy</t>
  </si>
  <si>
    <t>8046_160312_174813.sgy</t>
  </si>
  <si>
    <t>8046_160312_174842.sgy</t>
  </si>
  <si>
    <t>8046_160312_174935.sgy</t>
  </si>
  <si>
    <t>8046_160312_175002.sgy</t>
  </si>
  <si>
    <t>8046_160312_175031.sgy</t>
  </si>
  <si>
    <t>8046_160312_175124.sgy</t>
  </si>
  <si>
    <t>8046_160312_175151.sgy</t>
  </si>
  <si>
    <t>8046_160312_175217.sgy</t>
  </si>
  <si>
    <t>8046_160312_175408.sgy</t>
  </si>
  <si>
    <t>8046_160312_175441.sgy</t>
  </si>
  <si>
    <t>8046_160312_175511.sgy</t>
  </si>
  <si>
    <t>8046_160312_175611.sgy</t>
  </si>
  <si>
    <t>8046_160312_175637.sgy</t>
  </si>
  <si>
    <t>8046_160312_175705.sgy</t>
  </si>
  <si>
    <t>8046_160312_175751.sgy</t>
  </si>
  <si>
    <t>8046_160312_175825.sgy</t>
  </si>
  <si>
    <t>8046_160312_175854.sgy</t>
  </si>
  <si>
    <t>8046_160312_180057.sgy</t>
  </si>
  <si>
    <t>8046_160312_180124.sgy</t>
  </si>
  <si>
    <t>8046_160312_180151.sgy</t>
  </si>
  <si>
    <t>8046_160312_180242.sgy</t>
  </si>
  <si>
    <t>8046_160312_180309.sgy</t>
  </si>
  <si>
    <t>8046_160312_180335.sgy</t>
  </si>
  <si>
    <t>8046_160312_180423.sgy</t>
  </si>
  <si>
    <t>8046_160312_180450.sgy</t>
  </si>
  <si>
    <t>8046_160312_180517.sgy</t>
  </si>
  <si>
    <t>8046_160312_181221.sgy</t>
  </si>
  <si>
    <t>8046_160312_181249.sgy</t>
  </si>
  <si>
    <t>8046_160312_181315.sgy</t>
  </si>
  <si>
    <t>8046_160312_181408.sgy</t>
  </si>
  <si>
    <t>8046_160312_181435.sgy</t>
  </si>
  <si>
    <t>8046_160312_181504.sgy</t>
  </si>
  <si>
    <t>8046_160312_181611.sgy</t>
  </si>
  <si>
    <t>8046_160312_181638.sgy</t>
  </si>
  <si>
    <t>8046_160312_181704.sgy</t>
  </si>
  <si>
    <t>8046_160312_181910.sgy</t>
  </si>
  <si>
    <t>8046_160312_181937.sgy</t>
  </si>
  <si>
    <t>8046_160312_182009.sgy</t>
  </si>
  <si>
    <t>8046_160312_182100.sgy</t>
  </si>
  <si>
    <t>8046_160312_182126.sgy</t>
  </si>
  <si>
    <t>8046_160312_182153.sgy</t>
  </si>
  <si>
    <t>8046_160312_182248.sgy</t>
  </si>
  <si>
    <t>8046_160312_182315.sgy</t>
  </si>
  <si>
    <t>8046_160312_182341.sgy</t>
  </si>
  <si>
    <t>8046_160312_182536.sgy</t>
  </si>
  <si>
    <t>8046_160312_182602.sgy</t>
  </si>
  <si>
    <t>8046_160312_182704.sgy</t>
  </si>
  <si>
    <t>8046_160312_182743.sgy</t>
  </si>
  <si>
    <t>8046_160312_182811.sgy</t>
  </si>
  <si>
    <t>8046_160312_182943.sgy</t>
  </si>
  <si>
    <t>8046_160312_183011.sgy</t>
  </si>
  <si>
    <t>8046_160312_183101.sgy</t>
  </si>
  <si>
    <t>8046_160312_183321.sgy</t>
  </si>
  <si>
    <t>8046_160312_183351.sgy</t>
  </si>
  <si>
    <t>8046_160312_183518.sgy</t>
  </si>
  <si>
    <t>8046_160312_183613.sgy</t>
  </si>
  <si>
    <t>8046_160312_183700.sgy</t>
  </si>
  <si>
    <t>8046_160312_183726.sgy</t>
  </si>
  <si>
    <t>8046_160312_191159.sgy</t>
  </si>
  <si>
    <t>8046_160312_191225.sgy</t>
  </si>
  <si>
    <t>8046_160312_191252.sgy</t>
  </si>
  <si>
    <t>8046_160312_191348.sgy</t>
  </si>
  <si>
    <t>8046_160312_191414.sgy</t>
  </si>
  <si>
    <t>8046_160312_191441.sgy</t>
  </si>
  <si>
    <t>8046_160312_191640.sgy</t>
  </si>
  <si>
    <t>8046_160312_191706.sgy</t>
  </si>
  <si>
    <t>8046_160312_191733.sgy</t>
  </si>
  <si>
    <t>8046_160312_191841.sgy</t>
  </si>
  <si>
    <t>8046_160312_191908.sgy</t>
  </si>
  <si>
    <t>8046_160312_191935.sgy</t>
  </si>
  <si>
    <t>8046_160312_192106.sgy</t>
  </si>
  <si>
    <t>8046_160312_192133.sgy</t>
  </si>
  <si>
    <t>8046_160312_192200.sgy</t>
  </si>
  <si>
    <t>8046_160312_192446.sgy</t>
  </si>
  <si>
    <t>8046_160312_192512.sgy</t>
  </si>
  <si>
    <t>8046_160312_192557.sgy</t>
  </si>
  <si>
    <t>8046_160312_192651.sgy</t>
  </si>
  <si>
    <t>8046_160312_192718.sgy</t>
  </si>
  <si>
    <t>8046_160312_192745.sgy</t>
  </si>
  <si>
    <t>8046_160312_192838.sgy</t>
  </si>
  <si>
    <t>8046_160312_192905.sgy</t>
  </si>
  <si>
    <t>8046_160312_192932.sgy</t>
  </si>
  <si>
    <t>8046_160312_193125.sgy</t>
  </si>
  <si>
    <t>8046_160312_193156.sgy</t>
  </si>
  <si>
    <t>8046_160312_193223.sgy</t>
  </si>
  <si>
    <t>8046_160312_193317.sgy</t>
  </si>
  <si>
    <t>8046_160312_193346.sgy</t>
  </si>
  <si>
    <t>8046_160312_193417.sgy</t>
  </si>
  <si>
    <t>8046_160312_193506.sgy</t>
  </si>
  <si>
    <t>8046_160312_193533.sgy</t>
  </si>
  <si>
    <t>8046_160312_193641.sgy</t>
  </si>
  <si>
    <t>8046_160312_193842.sgy</t>
  </si>
  <si>
    <t>8046_160312_193909.sgy</t>
  </si>
  <si>
    <t>8046_160312_193936.sgy</t>
  </si>
  <si>
    <t>8046_160312_194031.sgy</t>
  </si>
  <si>
    <t>8046_160312_194058.sgy</t>
  </si>
  <si>
    <t>8046_160312_194127.sgy</t>
  </si>
  <si>
    <t>8046_160312_194218.sgy</t>
  </si>
  <si>
    <t>8046_160312_194316.sgy</t>
  </si>
  <si>
    <t>8046_160312_194342.sgy</t>
  </si>
  <si>
    <t>8046_160312_194537.sgy</t>
  </si>
  <si>
    <t>8046_160312_194603.sgy</t>
  </si>
  <si>
    <t>8046_160312_194631.sgy</t>
  </si>
  <si>
    <t>8046_160312_194727.sgy</t>
  </si>
  <si>
    <t>8046_160312_194755.sgy</t>
  </si>
  <si>
    <t>8046_160312_194824.sgy</t>
  </si>
  <si>
    <t>8046_160312_194916.sgy</t>
  </si>
  <si>
    <t>8046_160312_194942.sgy</t>
  </si>
  <si>
    <t>8046_160312_195009.sgy</t>
  </si>
  <si>
    <t>8046_160312_195203.sgy</t>
  </si>
  <si>
    <t>8046_160312_195230.sgy</t>
  </si>
  <si>
    <t>8046_160312_195258.sgy</t>
  </si>
  <si>
    <t>8046_160312_195352.sgy</t>
  </si>
  <si>
    <t>8046_160312_195419.sgy</t>
  </si>
  <si>
    <t>8046_160312_195447.sgy</t>
  </si>
  <si>
    <t>8046_160312_195545.sgy</t>
  </si>
  <si>
    <t>8046_160312_195613.sgy</t>
  </si>
  <si>
    <t>8046_160312_195650.sgy</t>
  </si>
  <si>
    <t>8046_160312_200016.sgy</t>
  </si>
  <si>
    <t>8046_160312_200043.sgy</t>
  </si>
  <si>
    <t>8046_160312_200111.sgy</t>
  </si>
  <si>
    <t>8046_160312_200207.sgy</t>
  </si>
  <si>
    <t>8046_160312_200234.sgy</t>
  </si>
  <si>
    <t>8046_160312_200301.sgy</t>
  </si>
  <si>
    <t>8046_160312_200402.sgy</t>
  </si>
  <si>
    <t>8046_160312_200430.sgy</t>
  </si>
  <si>
    <t>8046_160312_200457.sgy</t>
  </si>
  <si>
    <t>8046_160312_200735.sgy</t>
  </si>
  <si>
    <t>8046_160312_200801.sgy</t>
  </si>
  <si>
    <t>8046_160312_200831.sgy</t>
  </si>
  <si>
    <t>8046_160312_200941.sgy</t>
  </si>
  <si>
    <t>8046_160312_201008.sgy</t>
  </si>
  <si>
    <t>8046_160312_201114.sgy</t>
  </si>
  <si>
    <t>8046_160312_201218.sgy</t>
  </si>
  <si>
    <t>8046_160312_201245.sgy</t>
  </si>
  <si>
    <t>8046_160312_201313.sgy</t>
  </si>
  <si>
    <t>8046_160312_201800.sgy</t>
  </si>
  <si>
    <t>8046_160312_201827.sgy</t>
  </si>
  <si>
    <t>8046_160312_201853.sgy</t>
  </si>
  <si>
    <t>8046_160312_201957.sgy</t>
  </si>
  <si>
    <t>8046_160312_202024.sgy</t>
  </si>
  <si>
    <t>8046_160312_202052.sgy</t>
  </si>
  <si>
    <t>8046_160312_202211.sgy</t>
  </si>
  <si>
    <t>8046_160312_202238.sgy</t>
  </si>
  <si>
    <t>8046_160312_202307.sgy</t>
  </si>
  <si>
    <t>8046_160312_202549.sgy</t>
  </si>
  <si>
    <t>8046_160312_202619.sgy</t>
  </si>
  <si>
    <t>8046_160312_202647.sgy</t>
  </si>
  <si>
    <t>8046_160312_202800.sgy</t>
  </si>
  <si>
    <t>8046_160312_202827.sgy</t>
  </si>
  <si>
    <t>8046_160312_202855.sgy</t>
  </si>
  <si>
    <t>8046_160312_203007.sgy</t>
  </si>
  <si>
    <t>8046_160312_203034.sgy</t>
  </si>
  <si>
    <t>8046_160312_203102.sgy</t>
  </si>
  <si>
    <t>8046_160312_210151.sgy</t>
  </si>
  <si>
    <t>8046_160312_210217.sgy</t>
  </si>
  <si>
    <t>8046_160312_210244.sgy</t>
  </si>
  <si>
    <t>8046_160312_210355.sgy</t>
  </si>
  <si>
    <t>8046_160312_210423.sgy</t>
  </si>
  <si>
    <t>8046_160312_210452.sgy</t>
  </si>
  <si>
    <t>8046_160312_210543.sgy</t>
  </si>
  <si>
    <t>8046_160312_210610.sgy</t>
  </si>
  <si>
    <t>8046_160312_210637.sgy</t>
  </si>
  <si>
    <t>8046_160312_210841.sgy</t>
  </si>
  <si>
    <t>8046_160312_210909.sgy</t>
  </si>
  <si>
    <t>8046_160312_210939.sgy</t>
  </si>
  <si>
    <t>8046_160312_211035.sgy</t>
  </si>
  <si>
    <t>8046_160312_211104.sgy</t>
  </si>
  <si>
    <t>8046_160312_211131.sgy</t>
  </si>
  <si>
    <t>8046_160312_211220.sgy</t>
  </si>
  <si>
    <t>8046_160312_211249.sgy</t>
  </si>
  <si>
    <t>8046_160312_211317.sgy</t>
  </si>
  <si>
    <t>8046_160312_211535.sgy</t>
  </si>
  <si>
    <t>8046_160312_211603.sgy</t>
  </si>
  <si>
    <t>8046_160312_211630.sgy</t>
  </si>
  <si>
    <t>8046_160312_211727.sgy</t>
  </si>
  <si>
    <t>8046_160312_211753.sgy</t>
  </si>
  <si>
    <t>8046_160312_211821.sgy</t>
  </si>
  <si>
    <t>8046_160312_211912.sgy</t>
  </si>
  <si>
    <t>8046_160312_211939.sgy</t>
  </si>
  <si>
    <t>8046_160312_212008.sgy</t>
  </si>
  <si>
    <t>8046_160312_212215.sgy</t>
  </si>
  <si>
    <t>8046_160312_212243.sgy</t>
  </si>
  <si>
    <t>8046_160312_212309.sgy</t>
  </si>
  <si>
    <t>8046_160312_212420.sgy</t>
  </si>
  <si>
    <t>8046_160312_212452.sgy</t>
  </si>
  <si>
    <t>8046_160312_212520.sgy</t>
  </si>
  <si>
    <t>8046_160312_212614.sgy</t>
  </si>
  <si>
    <t>8046_160312_212648.sgy</t>
  </si>
  <si>
    <t>8046_160312_212719.sgy</t>
  </si>
  <si>
    <t>8046_160312_221558.sgy</t>
  </si>
  <si>
    <t>8046_160312_221625.sgy</t>
  </si>
  <si>
    <t>8046_160312_221651.sgy</t>
  </si>
  <si>
    <t>8046_160312_221806.sgy</t>
  </si>
  <si>
    <t>8046_160312_221834.sgy</t>
  </si>
  <si>
    <t>8046_160312_221902.sgy</t>
  </si>
  <si>
    <t>8046_160312_222002.sgy</t>
  </si>
  <si>
    <t>8046_160312_222028.sgy</t>
  </si>
  <si>
    <t>8046_160312_222056.sgy</t>
  </si>
  <si>
    <t>8046_160312_222247.sgy</t>
  </si>
  <si>
    <t>8046_160312_222315.sgy</t>
  </si>
  <si>
    <t>8046_160312_222348.sgy</t>
  </si>
  <si>
    <t>8046_160312_222438.sgy</t>
  </si>
  <si>
    <t>8046_160312_222506.sgy</t>
  </si>
  <si>
    <t>8046_160312_222532.sgy</t>
  </si>
  <si>
    <t>8046_160312_222622.sgy</t>
  </si>
  <si>
    <t>8046_160312_222648.sgy</t>
  </si>
  <si>
    <t>8046_160312_222715.sgy</t>
  </si>
  <si>
    <t>8046_160312_222911.sgy</t>
  </si>
  <si>
    <t>8046_160312_222937.sgy</t>
  </si>
  <si>
    <t>8046_160312_223004.sgy</t>
  </si>
  <si>
    <t>8046_160312_223102.sgy</t>
  </si>
  <si>
    <t>8046_160312_223129.sgy</t>
  </si>
  <si>
    <t>8046_160312_223232.sgy</t>
  </si>
  <si>
    <t>8046_160312_223328.sgy</t>
  </si>
  <si>
    <t>8046_160312_223354.sgy</t>
  </si>
  <si>
    <t>8046_160312_223421.sgy</t>
  </si>
  <si>
    <t>8046_160312_223638.sgy</t>
  </si>
  <si>
    <t>8046_160312_223704.sgy</t>
  </si>
  <si>
    <t>8046_160312_223732.sgy</t>
  </si>
  <si>
    <t>8046_160312_223822.sgy</t>
  </si>
  <si>
    <t>8046_160312_223849.sgy</t>
  </si>
  <si>
    <t>8046_160312_223919.sgy</t>
  </si>
  <si>
    <t>8046_160312_224009.sgy</t>
  </si>
  <si>
    <t>8046_160312_224036.sgy</t>
  </si>
  <si>
    <t>8046_160312_224104.sgy</t>
  </si>
  <si>
    <t>8046_160312_224343.sgy</t>
  </si>
  <si>
    <t>8046_160312_224411.sgy</t>
  </si>
  <si>
    <t>8046_160312_224438.sgy</t>
  </si>
  <si>
    <t>8046_160312_224533.sgy</t>
  </si>
  <si>
    <t>8046_160312_224604.sgy</t>
  </si>
  <si>
    <t>8046_160312_224633.sgy</t>
  </si>
  <si>
    <t>8046_160312_224732.sgy</t>
  </si>
  <si>
    <t>8046_160312_224803.sgy</t>
  </si>
  <si>
    <t>8046_160312_224834.sgy</t>
  </si>
  <si>
    <t>8046_160312_225054.sgy</t>
  </si>
  <si>
    <t>8046_160312_225120.sgy</t>
  </si>
  <si>
    <t>8046_160312_225147.sgy</t>
  </si>
  <si>
    <t>8046_160312_225239.sgy</t>
  </si>
  <si>
    <t>8046_160312_225306.sgy</t>
  </si>
  <si>
    <t>8046_160312_225332.sgy</t>
  </si>
  <si>
    <t>8046_160312_225420.sgy</t>
  </si>
  <si>
    <t>8046_160312_225447.sgy</t>
  </si>
  <si>
    <t>8046_160312_225513.sgy</t>
  </si>
  <si>
    <t>8046_160312_225916.sgy</t>
  </si>
  <si>
    <t>8046_160312_225942.sgy</t>
  </si>
  <si>
    <t>8046_160312_230009.sgy</t>
  </si>
  <si>
    <t>8046_160312_230125.sgy</t>
  </si>
  <si>
    <t>8046_160312_230153.sgy</t>
  </si>
  <si>
    <t>8046_160312_230221.sgy</t>
  </si>
  <si>
    <t>8046_160312_230319.sgy</t>
  </si>
  <si>
    <t>8046_160312_230346.sgy</t>
  </si>
  <si>
    <t>8046_160312_230412.sgy</t>
  </si>
  <si>
    <t>8046_160312_230858.sgy</t>
  </si>
  <si>
    <t>8046_160312_230927.sgy</t>
  </si>
  <si>
    <t>8046_160312_230953.sgy</t>
  </si>
  <si>
    <t>8046_160312_231051.sgy</t>
  </si>
  <si>
    <t>8046_160312_231118.sgy</t>
  </si>
  <si>
    <t>8046_160312_231145.sgy</t>
  </si>
  <si>
    <t>8046_160312_231241.sgy</t>
  </si>
  <si>
    <t>8046_160312_231307.sgy</t>
  </si>
  <si>
    <t>8046_160312_231334.sgy</t>
  </si>
  <si>
    <t>8046_160312_231816.sgy</t>
  </si>
  <si>
    <t>8046_160312_231843.sgy</t>
  </si>
  <si>
    <t>8046_160312_231914.sgy</t>
  </si>
  <si>
    <t>8046_160312_232005.sgy</t>
  </si>
  <si>
    <t>8046_160312_232032.sgy</t>
  </si>
  <si>
    <t>8046_160312_232101.sgy</t>
  </si>
  <si>
    <t>8046_160312_232148.sgy</t>
  </si>
  <si>
    <t>8046_160312_232222.sgy</t>
  </si>
  <si>
    <t>8046_160312_232255.sgy</t>
  </si>
  <si>
    <t>8046_160312_232506.sgy</t>
  </si>
  <si>
    <t>8046_160312_232535.sgy</t>
  </si>
  <si>
    <t>8046_160312_232606.sgy</t>
  </si>
  <si>
    <t>8046_160312_232657.sgy</t>
  </si>
  <si>
    <t>8046_160312_232724.sgy</t>
  </si>
  <si>
    <t>8046_160312_232751.sgy</t>
  </si>
  <si>
    <t>8046_160312_232842.sgy</t>
  </si>
  <si>
    <t>8046_160312_232909.sgy</t>
  </si>
  <si>
    <t>8046_160312_232937.sgy</t>
  </si>
  <si>
    <t>8046_160312_233221.sgy</t>
  </si>
  <si>
    <t>8046_160312_233256.sgy</t>
  </si>
  <si>
    <t>8046_160312_233328.sgy</t>
  </si>
  <si>
    <t>8046_160312_233420.sgy</t>
  </si>
  <si>
    <t>8046_160312_233448.sgy</t>
  </si>
  <si>
    <t>8046_160312_233516.sgy</t>
  </si>
  <si>
    <t>8046_160312_233619.sgy</t>
  </si>
  <si>
    <t>8046_160312_233648.sgy</t>
  </si>
  <si>
    <t>8046_160312_233715.sgy</t>
  </si>
  <si>
    <t>8046_160312_233959.sgy</t>
  </si>
  <si>
    <t>8046_160312_234026.sgy</t>
  </si>
  <si>
    <t>8046_160312_234053.sgy</t>
  </si>
  <si>
    <t>8046_160312_234125.sgy</t>
  </si>
  <si>
    <t>8046_160312_234244.sgy</t>
  </si>
  <si>
    <t>8046_160312_234312.sgy</t>
  </si>
  <si>
    <t>8046_160312_234338.sgy</t>
  </si>
  <si>
    <t>8046_160312_234431.sgy</t>
  </si>
  <si>
    <t>8046_160312_234458.sgy</t>
  </si>
  <si>
    <t>8046_160312_234525.sgy</t>
  </si>
  <si>
    <t>8046_160312_234751.sgy</t>
  </si>
  <si>
    <t>8046_160312_234820.sgy</t>
  </si>
  <si>
    <t>8046_160312_234848.sgy</t>
  </si>
  <si>
    <t>8046_160312_234942.sgy</t>
  </si>
  <si>
    <t>8046_160312_235008.sgy</t>
  </si>
  <si>
    <t>8046_160312_235035.sgy</t>
  </si>
  <si>
    <t>8046_160312_235124.sgy</t>
  </si>
  <si>
    <t>8046_160312_235151.sgy</t>
  </si>
  <si>
    <t>8046_160312_235218.sgy</t>
  </si>
  <si>
    <t>8046_160312_235409.sgy</t>
  </si>
  <si>
    <t>8046_160312_235436.sgy</t>
  </si>
  <si>
    <t>8046_160312_235503.sgy</t>
  </si>
  <si>
    <t>8046_160312_235555.sgy</t>
  </si>
  <si>
    <t>8046_160312_235621.sgy</t>
  </si>
  <si>
    <t>8046_160312_235649.sgy</t>
  </si>
  <si>
    <t>8046_160312_235738.sgy</t>
  </si>
  <si>
    <t>8046_160312_235804.sgy</t>
  </si>
  <si>
    <t>8046_160312_235833.sgy</t>
  </si>
  <si>
    <t>8046_160313_000034.sgy</t>
  </si>
  <si>
    <t>8046_160313_000101.sgy</t>
  </si>
  <si>
    <t>8046_160313_000127.sgy</t>
  </si>
  <si>
    <t>8046_160313_000235.sgy</t>
  </si>
  <si>
    <t>8046_160313_000303.sgy</t>
  </si>
  <si>
    <t>8046_160313_000330.sgy</t>
  </si>
  <si>
    <t>8046_160313_000424.sgy</t>
  </si>
  <si>
    <t>8046_160313_000451.sgy</t>
  </si>
  <si>
    <t>8046_160313_000518.sgy</t>
  </si>
  <si>
    <t>8046_160313_001915.sgy</t>
  </si>
  <si>
    <t>8046_160313_001941.sgy</t>
  </si>
  <si>
    <t>8046_160313_002008.sgy</t>
  </si>
  <si>
    <t>8046_160313_002110.sgy</t>
  </si>
  <si>
    <t>8046_160313_002136.sgy</t>
  </si>
  <si>
    <t>8046_160313_002204.sgy</t>
  </si>
  <si>
    <t>8046_160313_002254.sgy</t>
  </si>
  <si>
    <t>8046_160313_002321.sgy</t>
  </si>
  <si>
    <t>8046_160313_002347.sgy</t>
  </si>
  <si>
    <t>8046_160313_002557.sgy</t>
  </si>
  <si>
    <t>8046_160313_002624.sgy</t>
  </si>
  <si>
    <t>8046_160313_002651.sgy</t>
  </si>
  <si>
    <t>8046_160313_002808.sgy</t>
  </si>
  <si>
    <t>8046_160313_002839.sgy</t>
  </si>
  <si>
    <t>8046_160313_002911.sgy</t>
  </si>
  <si>
    <t>8046_160313_003002.sgy</t>
  </si>
  <si>
    <t>8046_160313_003030.sgy</t>
  </si>
  <si>
    <t>8046_160313_003104.sgy</t>
  </si>
  <si>
    <t>8046_160313_003300.sgy</t>
  </si>
  <si>
    <t>8046_160313_003327.sgy</t>
  </si>
  <si>
    <t>no segy</t>
  </si>
  <si>
    <t>8046_160313_145104.sgy</t>
  </si>
  <si>
    <t>8046_160313_145132.sgy</t>
  </si>
  <si>
    <t>8046_160313_145204.sgy</t>
  </si>
  <si>
    <t>8046_160313_145314.sgy</t>
  </si>
  <si>
    <t>8046_160313_145341.sgy</t>
  </si>
  <si>
    <t>8046_160313_145410.sgy</t>
  </si>
  <si>
    <t>8046_160313_145503.sgy</t>
  </si>
  <si>
    <t>8046_160313_145530.sgy</t>
  </si>
  <si>
    <t>8046_160313_145558.sgy</t>
  </si>
  <si>
    <t>8046_160313_145811.sgy</t>
  </si>
  <si>
    <t>8046_160313_145840.sgy</t>
  </si>
  <si>
    <t>8046_160313_145906.sgy</t>
  </si>
  <si>
    <t>8046_160313_150001.sgy</t>
  </si>
  <si>
    <t>8046_160313_150027.sgy</t>
  </si>
  <si>
    <t>8046_160313_150056.sgy</t>
  </si>
  <si>
    <t>8046_160313_150148.sgy</t>
  </si>
  <si>
    <t>8046_160313_150215.sgy</t>
  </si>
  <si>
    <t>8046_160313_150242.sgy</t>
  </si>
  <si>
    <t>8046_160313_150549.sgy</t>
  </si>
  <si>
    <t>8046_160313_150615.sgy</t>
  </si>
  <si>
    <t>8046_160313_150642.sgy</t>
  </si>
  <si>
    <t>8046_160313_150744.sgy</t>
  </si>
  <si>
    <t>8046_160313_150810.sgy</t>
  </si>
  <si>
    <t>8046_160313_150835.sgy</t>
  </si>
  <si>
    <t>8046_160313_150923.sgy</t>
  </si>
  <si>
    <t>8046_160313_150949.sgy</t>
  </si>
  <si>
    <t>8046_160313_151015.sgy</t>
  </si>
  <si>
    <t>8046_160313_151534.sgy</t>
  </si>
  <si>
    <t>8046_160313_151602.sgy</t>
  </si>
  <si>
    <t>8046_160313_151627.sgy</t>
  </si>
  <si>
    <t>8046_160313_151722.sgy</t>
  </si>
  <si>
    <t>8046_160313_151748.sgy</t>
  </si>
  <si>
    <t>8046_160313_151814.sgy</t>
  </si>
  <si>
    <t>8046_160313_151901.sgy</t>
  </si>
  <si>
    <t>8046_160313_151927.sgy</t>
  </si>
  <si>
    <t>8046_160313_151953.sgy</t>
  </si>
  <si>
    <t>8046_160313_152156.sgy</t>
  </si>
  <si>
    <t>8046_160313_152222.sgy</t>
  </si>
  <si>
    <t>8046_160313_152301.sgy</t>
  </si>
  <si>
    <t>8046_160313_152349.sgy</t>
  </si>
  <si>
    <t>8046_160313_152415.sgy</t>
  </si>
  <si>
    <t>8046_160313_152441.sgy</t>
  </si>
  <si>
    <t>8046_160313_152529.sgy</t>
  </si>
  <si>
    <t>8046_160313_152559.sgy</t>
  </si>
  <si>
    <t>8046_160313_152625.sgy</t>
  </si>
  <si>
    <t>8046_160313_153122.sgy</t>
  </si>
  <si>
    <t>8046_160313_153148.sgy</t>
  </si>
  <si>
    <t>8046_160313_153215.sgy</t>
  </si>
  <si>
    <t>8046_160313_153315.sgy</t>
  </si>
  <si>
    <t>8046_160313_153342.sgy</t>
  </si>
  <si>
    <t>8046_160313_153408.sgy</t>
  </si>
  <si>
    <t>8046_160313_153457.sgy</t>
  </si>
  <si>
    <t>8046_160313_153523.sgy</t>
  </si>
  <si>
    <t>8046_160313_153549.sgy</t>
  </si>
  <si>
    <t>8046_160313_153843.sgy</t>
  </si>
  <si>
    <t>8046_160313_153910.sgy</t>
  </si>
  <si>
    <t>8046_160313_153936.sgy</t>
  </si>
  <si>
    <t>8046_160313_154029.sgy</t>
  </si>
  <si>
    <t>8046_160313_154054.sgy</t>
  </si>
  <si>
    <t>8046_160313_154120.sgy</t>
  </si>
  <si>
    <t>8046_160313_154207.sgy</t>
  </si>
  <si>
    <t>8046_160313_154232.sgy</t>
  </si>
  <si>
    <t>8046_160313_154258.sgy</t>
  </si>
  <si>
    <t>8046_160313_154532.sgy</t>
  </si>
  <si>
    <t>8046_160313_154558.sgy</t>
  </si>
  <si>
    <t>8046_160313_154624.sgy</t>
  </si>
  <si>
    <t>8046_160313_154721.sgy</t>
  </si>
  <si>
    <t>8046_160313_154747.sgy</t>
  </si>
  <si>
    <t>8046_160313_154813.sgy</t>
  </si>
  <si>
    <t>8046_160313_154911.sgy</t>
  </si>
  <si>
    <t>8046_160313_154937.sgy</t>
  </si>
  <si>
    <t>8046_160313_155002.sgy</t>
  </si>
  <si>
    <t>8046_160313_155311.sgy</t>
  </si>
  <si>
    <t>8046_160313_155338.sgy</t>
  </si>
  <si>
    <t>8046_160313_155405.sgy</t>
  </si>
  <si>
    <t>8046_160313_155503.sgy</t>
  </si>
  <si>
    <t>8046_160313_155529.sgy</t>
  </si>
  <si>
    <t>8046_160313_155555.sgy</t>
  </si>
  <si>
    <t>8046_160313_155731.sgy</t>
  </si>
  <si>
    <t>8046_160313_155759.sgy</t>
  </si>
  <si>
    <t>8046_160313_155826.sgy</t>
  </si>
  <si>
    <t>8046_160313_160314.sgy</t>
  </si>
  <si>
    <t>8046_160313_160342.sgy</t>
  </si>
  <si>
    <t>8046_160313_160406.sgy</t>
  </si>
  <si>
    <t>8046_160313_160523.sgy</t>
  </si>
  <si>
    <t>8046_160313_160549.sgy</t>
  </si>
  <si>
    <t>8046_160313_160615.sgy</t>
  </si>
  <si>
    <t>8046_160313_160705.sgy</t>
  </si>
  <si>
    <t>8046_160313_160731.sgy</t>
  </si>
  <si>
    <t>8046_160313_160757.sgy</t>
  </si>
  <si>
    <t>8046_160313_162539.sgy</t>
  </si>
  <si>
    <t>8046_160313_162605.sgy</t>
  </si>
  <si>
    <t>8046_160313_162630.sgy</t>
  </si>
  <si>
    <t>8046_160313_162732.sgy</t>
  </si>
  <si>
    <t>8046_160313_162758.sgy</t>
  </si>
  <si>
    <t>8046_160313_162824.sgy</t>
  </si>
  <si>
    <t>8046_160313_162923.sgy</t>
  </si>
  <si>
    <t>8046_160313_162949.sgy</t>
  </si>
  <si>
    <t>8046_160313_163015.sgy</t>
  </si>
  <si>
    <t>8046_160313_163206.sgy</t>
  </si>
  <si>
    <t>8046_160313_163232.sgy</t>
  </si>
  <si>
    <t>8046_160313_163258.sgy</t>
  </si>
  <si>
    <t>8046_160313_163350.sgy</t>
  </si>
  <si>
    <t>8046_160313_163415.sgy</t>
  </si>
  <si>
    <t>8046_160313_163441.sgy</t>
  </si>
  <si>
    <t>8046_160313_163528.sgy</t>
  </si>
  <si>
    <t>8046_160313_163554.sgy</t>
  </si>
  <si>
    <t>8046_160313_163620.sgy</t>
  </si>
  <si>
    <t>8046_160313_163817.sgy</t>
  </si>
  <si>
    <t>8046_160313_163842.sgy</t>
  </si>
  <si>
    <t>8046_160313_163908.sgy</t>
  </si>
  <si>
    <t>8046_160313_163957.sgy</t>
  </si>
  <si>
    <t>8046_160313_164023.sgy</t>
  </si>
  <si>
    <t>8046_160313_164049.sgy</t>
  </si>
  <si>
    <t>8046_160313_164137.sgy</t>
  </si>
  <si>
    <t>8046_160313_164203.sgy</t>
  </si>
  <si>
    <t>8046_160313_164229.sgy</t>
  </si>
  <si>
    <t>8046_160313_164432.sgy</t>
  </si>
  <si>
    <t>8046_160313_164458.sgy</t>
  </si>
  <si>
    <t>8046_160313_164525.sgy</t>
  </si>
  <si>
    <t>8046_160313_164621.sgy</t>
  </si>
  <si>
    <t>8046_160313_164648.sgy</t>
  </si>
  <si>
    <t>8046_160313_164718.sgy</t>
  </si>
  <si>
    <t>8046_160313_164818.sgy</t>
  </si>
  <si>
    <t>8046_160313_164844.sgy</t>
  </si>
  <si>
    <t>8046_160313_164916.sgy</t>
  </si>
  <si>
    <t>8046_160313_165114.sgy</t>
  </si>
  <si>
    <t>8046_160313_165140.sgy</t>
  </si>
  <si>
    <t>8046_160313_165206.sgy</t>
  </si>
  <si>
    <t>8046_160313_165258.sgy</t>
  </si>
  <si>
    <t>8046_160313_165324.sgy</t>
  </si>
  <si>
    <t>8046_160313_165351.sgy</t>
  </si>
  <si>
    <t>8046_160313_165445.sgy</t>
  </si>
  <si>
    <t>8046_160313_165511.sgy</t>
  </si>
  <si>
    <t>8046_160313_165537.sgy</t>
  </si>
  <si>
    <t>8046_160313_170604.sgy</t>
  </si>
  <si>
    <t>8046_160313_170630.sgy</t>
  </si>
  <si>
    <t>8046_160313_170656.sgy</t>
  </si>
  <si>
    <t>8046_160313_170745.sgy</t>
  </si>
  <si>
    <t>8046_160313_170811.sgy</t>
  </si>
  <si>
    <t>8046_160313_170909.sgy</t>
  </si>
  <si>
    <t>8046_160313_170957.sgy</t>
  </si>
  <si>
    <t>8046_160313_171023.sgy</t>
  </si>
  <si>
    <t>8046_160313_171049.sgy</t>
  </si>
  <si>
    <t>8046_160313_171429.sgy</t>
  </si>
  <si>
    <t>8046_160313_171455.sgy</t>
  </si>
  <si>
    <t>8046_160313_171521.sgy</t>
  </si>
  <si>
    <t>8046_160313_171610.sgy</t>
  </si>
  <si>
    <t>8046_160313_171636.sgy</t>
  </si>
  <si>
    <t>8046_160313_171702.sgy</t>
  </si>
  <si>
    <t>8046_160313_171756.sgy</t>
  </si>
  <si>
    <t>8046_160313_171821.sgy</t>
  </si>
  <si>
    <t>8046_160313_171847.sgy</t>
  </si>
  <si>
    <t>8046_160313_172036.sgy</t>
  </si>
  <si>
    <t>8046_160313_172102.sgy</t>
  </si>
  <si>
    <t>8046_160313_172128.sgy</t>
  </si>
  <si>
    <t>8046_160313_172224.sgy</t>
  </si>
  <si>
    <t>8046_160313_172250.sgy</t>
  </si>
  <si>
    <t>8046_160313_172316.sgy</t>
  </si>
  <si>
    <t>8046_160313_172402.sgy</t>
  </si>
  <si>
    <t>8046_160313_172428.sgy</t>
  </si>
  <si>
    <t>8046_160313_172454.sgy</t>
  </si>
  <si>
    <t>8046_160313_172701.sgy</t>
  </si>
  <si>
    <t>8046_160313_172727.sgy</t>
  </si>
  <si>
    <t>8046_160313_172751.sgy</t>
  </si>
  <si>
    <t>8046_160313_172844.sgy</t>
  </si>
  <si>
    <t>8046_160313_172910.sgy</t>
  </si>
  <si>
    <t>8046_160313_172936.sgy</t>
  </si>
  <si>
    <t>8046_160313_173024.sgy</t>
  </si>
  <si>
    <t>8046_160313_173049.sgy</t>
  </si>
  <si>
    <t>8046_160313_173114.sgy</t>
  </si>
  <si>
    <t>8046_160313_173314.sgy</t>
  </si>
  <si>
    <t>8046_160313_173340.sgy</t>
  </si>
  <si>
    <t>8046_160313_173408.sgy</t>
  </si>
  <si>
    <t>8046_160313_173507.sgy</t>
  </si>
  <si>
    <t>8046_160313_173533.sgy</t>
  </si>
  <si>
    <t>8046_160313_173604.sgy</t>
  </si>
  <si>
    <t>8046_160313_173700.sgy</t>
  </si>
  <si>
    <t>8046_160313_173725.sgy</t>
  </si>
  <si>
    <t>8046_160313_173751.sgy</t>
  </si>
  <si>
    <t>8046_160313_173946.sgy</t>
  </si>
  <si>
    <t>8046_160313_174014.sgy</t>
  </si>
  <si>
    <t>8046_160313_174040.sgy</t>
  </si>
  <si>
    <t>8046_160313_174130.sgy</t>
  </si>
  <si>
    <t>8046_160313_174157.sgy</t>
  </si>
  <si>
    <t>8046_160313_174223.sgy</t>
  </si>
  <si>
    <t>8046_160313_174316.sgy</t>
  </si>
  <si>
    <t>8046_160313_174344.sgy</t>
  </si>
  <si>
    <t>8046_160313_174410.sgy</t>
  </si>
  <si>
    <t>8046_160313_174612.sgy</t>
  </si>
  <si>
    <t>8046_160313_174638.sgy</t>
  </si>
  <si>
    <t>8046_160313_174704.sgy</t>
  </si>
  <si>
    <t>8046_160313_174758.sgy</t>
  </si>
  <si>
    <t>8046_160313_174824.sgy</t>
  </si>
  <si>
    <t>8046_160313_174850.sgy</t>
  </si>
  <si>
    <t>8046_160313_174937.sgy</t>
  </si>
  <si>
    <t>8046_160313_175003.sgy</t>
  </si>
  <si>
    <t>8046_160313_175029.sgy</t>
  </si>
  <si>
    <t>8046_160313_180225.sgy</t>
  </si>
  <si>
    <t>8046_160313_180250.sgy</t>
  </si>
  <si>
    <t>8046_160313_180316.sgy</t>
  </si>
  <si>
    <t>8046_160313_180420.sgy</t>
  </si>
  <si>
    <t>8046_160313_180448.sgy</t>
  </si>
  <si>
    <t>8046_160313_180517.sgy</t>
  </si>
  <si>
    <t>8046_160313_180545.sgy</t>
  </si>
  <si>
    <t>8046_160313_180639.sgy</t>
  </si>
  <si>
    <t>8046_160313_180709.sgy</t>
  </si>
  <si>
    <t>8046_160313_180737.sgy</t>
  </si>
  <si>
    <t>8046_160313_181055.sgy</t>
  </si>
  <si>
    <t>8046_160313_181122.sgy</t>
  </si>
  <si>
    <t>8046_160313_181147.sgy</t>
  </si>
  <si>
    <t>8046_160313_181256.sgy</t>
  </si>
  <si>
    <t>8046_160313_181322.sgy</t>
  </si>
  <si>
    <t>8046_160313_181348.sgy</t>
  </si>
  <si>
    <t>8046_160313_181438.sgy</t>
  </si>
  <si>
    <t>8046_160313_181505.sgy</t>
  </si>
  <si>
    <t>8046_160313_181533.sgy</t>
  </si>
  <si>
    <t>8046_160313_181727.sgy</t>
  </si>
  <si>
    <t>8046_160313_181753.sgy</t>
  </si>
  <si>
    <t>8046_160313_181819.sgy</t>
  </si>
  <si>
    <t>8046_160313_181911.sgy</t>
  </si>
  <si>
    <t>8046_160313_181939.sgy</t>
  </si>
  <si>
    <t>8046_160313_182007.sgy</t>
  </si>
  <si>
    <t>8046_160313_182059.sgy</t>
  </si>
  <si>
    <t>8046_160313_182124.sgy</t>
  </si>
  <si>
    <t>8046_160313_182151.sgy</t>
  </si>
  <si>
    <t>8046_160313_182955.sgy</t>
  </si>
  <si>
    <t>8046_160313_183022.sgy</t>
  </si>
  <si>
    <t>8046_160313_183049.sgy</t>
  </si>
  <si>
    <t>8046_160313_183140.sgy</t>
  </si>
  <si>
    <t>8046_160313_183210.sgy</t>
  </si>
  <si>
    <t>8046_160313_183236.sgy</t>
  </si>
  <si>
    <t>8046_160313_183337.sgy</t>
  </si>
  <si>
    <t>8046_160313_183403.sgy</t>
  </si>
  <si>
    <t>8046_160313_183428.sgy</t>
  </si>
  <si>
    <t>8046_160313_183642.sgy</t>
  </si>
  <si>
    <t>8046_160313_183708.sgy</t>
  </si>
  <si>
    <t>8046_160313_183733.sgy</t>
  </si>
  <si>
    <t>8046_160313_183834.sgy</t>
  </si>
  <si>
    <t>8046_160313_183900.sgy</t>
  </si>
  <si>
    <t>8046_160313_183926.sgy</t>
  </si>
  <si>
    <t>8046_160313_184017.sgy</t>
  </si>
  <si>
    <t>8046_160313_184042.sgy</t>
  </si>
  <si>
    <t>8046_160313_184108.sgy</t>
  </si>
  <si>
    <t>8046_160313_184432.sgy</t>
  </si>
  <si>
    <t>8046_160313_184458.sgy</t>
  </si>
  <si>
    <t>8046_160313_184523.sgy</t>
  </si>
  <si>
    <t>8046_160313_184613.sgy</t>
  </si>
  <si>
    <t>8046_160313_184639.sgy</t>
  </si>
  <si>
    <t>8046_160313_184705.sgy</t>
  </si>
  <si>
    <t>8046_160313_184755.sgy</t>
  </si>
  <si>
    <t>8046_160313_184821.sgy</t>
  </si>
  <si>
    <t>8046_160313_184847.sgy</t>
  </si>
  <si>
    <t>8046_160313_185118.sgy</t>
  </si>
  <si>
    <t>8046_160313_185144.sgy</t>
  </si>
  <si>
    <t>8046_160313_185214.sgy</t>
  </si>
  <si>
    <t>8046_160313_185314.sgy</t>
  </si>
  <si>
    <t>8046_160313_185340.sgy</t>
  </si>
  <si>
    <t>8046_160313_185408.sgy</t>
  </si>
  <si>
    <t>8046_160313_185457.sgy</t>
  </si>
  <si>
    <t>8046_160313_185523.sgy</t>
  </si>
  <si>
    <t>8046_160313_185549.sgy</t>
  </si>
  <si>
    <t>8046_160313_185858.sgy</t>
  </si>
  <si>
    <t>8046_160313_185924.sgy</t>
  </si>
  <si>
    <t>8046_160313_185949.sgy</t>
  </si>
  <si>
    <t>8046_160313_190055.sgy</t>
  </si>
  <si>
    <t>8046_160313_190241.sgy</t>
  </si>
  <si>
    <t>8046_160313_190307.sgy</t>
  </si>
  <si>
    <t>8046_160313_190333.sgy</t>
  </si>
  <si>
    <t>8046_160313_190427.sgy</t>
  </si>
  <si>
    <t>8046_160313_190453.sgy</t>
  </si>
  <si>
    <t>8046_160313_190519.sgy</t>
  </si>
  <si>
    <t>8046_160313_192234.sgy</t>
  </si>
  <si>
    <t>8046_160313_192300.sgy</t>
  </si>
  <si>
    <t>8046_160313_192325.sgy</t>
  </si>
  <si>
    <t>8046_160313_192519.sgy</t>
  </si>
  <si>
    <t>8046_160313_192544.sgy</t>
  </si>
  <si>
    <t>8046_160313_192610.sgy</t>
  </si>
  <si>
    <t>8046_160313_192707.sgy</t>
  </si>
  <si>
    <t>8046_160313_192733.sgy</t>
  </si>
  <si>
    <t>8046_160313_192759.sgy</t>
  </si>
  <si>
    <t>8046_160313_201246.sgy</t>
  </si>
  <si>
    <t>8046_160313_201312.sgy</t>
  </si>
  <si>
    <t>8046_160313_201338.sgy</t>
  </si>
  <si>
    <t>8046_160313_201438.sgy</t>
  </si>
  <si>
    <t>8046_160313_201504.sgy</t>
  </si>
  <si>
    <t>8046_160313_201529.sgy</t>
  </si>
  <si>
    <t>8046_160313_201619.sgy</t>
  </si>
  <si>
    <t>8046_160313_201645.sgy</t>
  </si>
  <si>
    <t>8046_160313_201711.sgy</t>
  </si>
  <si>
    <t>8046_160313_201912.sgy</t>
  </si>
  <si>
    <t>8046_160313_201938.sgy</t>
  </si>
  <si>
    <t>8046_160313_202006.sgy</t>
  </si>
  <si>
    <t>8046_160313_202105.sgy</t>
  </si>
  <si>
    <t>8046_160313_202131.sgy</t>
  </si>
  <si>
    <t>8046_160313_202157.sgy</t>
  </si>
  <si>
    <t>8046_160313_202251.sgy</t>
  </si>
  <si>
    <t>8046_160313_202317.sgy</t>
  </si>
  <si>
    <t>8046_160313_202348.sgy</t>
  </si>
  <si>
    <t>8046_160313_203226.sgy</t>
  </si>
  <si>
    <t>8046_160313_203252.sgy</t>
  </si>
  <si>
    <t>8046_160313_203317.sgy</t>
  </si>
  <si>
    <t>8046_160313_203412.sgy</t>
  </si>
  <si>
    <t>8046_160313_203437.sgy</t>
  </si>
  <si>
    <t>8046_160313_203503.sgy</t>
  </si>
  <si>
    <t>8046_160313_203557.sgy</t>
  </si>
  <si>
    <t>8046_160313_203622.sgy</t>
  </si>
  <si>
    <t>8046_160313_203648.sgy</t>
  </si>
  <si>
    <t>8046_160313_203914.sgy</t>
  </si>
  <si>
    <t>8046_160313_203940.sgy</t>
  </si>
  <si>
    <t>8046_160313_204005.sgy</t>
  </si>
  <si>
    <t>8046_160313_204057.sgy</t>
  </si>
  <si>
    <t>8046_160313_204122.sgy</t>
  </si>
  <si>
    <t>8046_160313_204148.sgy</t>
  </si>
  <si>
    <t>8046_160313_204237.sgy</t>
  </si>
  <si>
    <t>8046_160313_204303.sgy</t>
  </si>
  <si>
    <t>8046_160313_204328.sgy</t>
  </si>
  <si>
    <t>8046_160313_204543.sgy</t>
  </si>
  <si>
    <t>8046_160313_204609.sgy</t>
  </si>
  <si>
    <t>8046_160313_204634.sgy</t>
  </si>
  <si>
    <t>8046_160313_204725.sgy</t>
  </si>
  <si>
    <t>8046_160313_204751.sgy</t>
  </si>
  <si>
    <t>8046_160313_204816.sgy</t>
  </si>
  <si>
    <t>8046_160313_204904.sgy</t>
  </si>
  <si>
    <t>8046_160313_204930.sgy</t>
  </si>
  <si>
    <t>8046_160313_204955.sgy</t>
  </si>
  <si>
    <t>8046_160313_205154.sgy</t>
  </si>
  <si>
    <t>8046_160313_205220.sgy</t>
  </si>
  <si>
    <t>8046_160313_205246.sgy</t>
  </si>
  <si>
    <t>8046_160313_205335.sgy</t>
  </si>
  <si>
    <t>8046_160313_205401.sgy</t>
  </si>
  <si>
    <t>8046_160313_205426.sgy</t>
  </si>
  <si>
    <t>8046_160313_205514.sgy</t>
  </si>
  <si>
    <t>8046_160313_205540.sgy</t>
  </si>
  <si>
    <t>8046_160313_205605.sgy</t>
  </si>
  <si>
    <t>8046_160313_205755.sgy</t>
  </si>
  <si>
    <t>8046_160313_205820.sgy</t>
  </si>
  <si>
    <t>8046_160313_205846.sgy</t>
  </si>
  <si>
    <t>8046_160313_205938.sgy</t>
  </si>
  <si>
    <t>8046_160313_210005.sgy</t>
  </si>
  <si>
    <t>8046_160313_210031.sgy</t>
  </si>
  <si>
    <t>8046_160313_210119.sgy</t>
  </si>
  <si>
    <t>8046_160313_210144.sgy</t>
  </si>
  <si>
    <t>8046_160313_210211.sgy</t>
  </si>
  <si>
    <t>8046_160313_210422.sgy</t>
  </si>
  <si>
    <t>8046_160313_210448.sgy</t>
  </si>
  <si>
    <t>8046_160313_210513.sgy</t>
  </si>
  <si>
    <t>8046_160313_210603.sgy</t>
  </si>
  <si>
    <t>8046_160313_210628.sgy</t>
  </si>
  <si>
    <t>8046_160313_210654.sgy</t>
  </si>
  <si>
    <t>8046_160313_210741.sgy</t>
  </si>
  <si>
    <t>8046_160313_210807.sgy</t>
  </si>
  <si>
    <t>8046_160313_210832.sgy</t>
  </si>
  <si>
    <t>8046_160313_211047.sgy</t>
  </si>
  <si>
    <t>8046_160313_211113.sgy</t>
  </si>
  <si>
    <t>8046_160313_211138.sgy</t>
  </si>
  <si>
    <t>8046_160313_211227.sgy</t>
  </si>
  <si>
    <t>8046_160313_211252.sgy</t>
  </si>
  <si>
    <t>8046_160313_211318.sgy</t>
  </si>
  <si>
    <t>8046_160313_211405.sgy</t>
  </si>
  <si>
    <t>8046_160313_211431.sgy</t>
  </si>
  <si>
    <t>8046_160313_211456.sgy</t>
  </si>
  <si>
    <t>8046_160313_211652.sgy</t>
  </si>
  <si>
    <t>8046_160313_211717.sgy</t>
  </si>
  <si>
    <t>8046_160313_211742.sgy</t>
  </si>
  <si>
    <t>8046_160313_211830.sgy</t>
  </si>
  <si>
    <t>8046_160313_211855.sgy</t>
  </si>
  <si>
    <t>8046_160313_211920.sgy</t>
  </si>
  <si>
    <t>8046_160313_212008.sgy</t>
  </si>
  <si>
    <t>8046_160313_212033.sgy</t>
  </si>
  <si>
    <t>8046_160313_212129.sgy</t>
  </si>
  <si>
    <t>8046_160313_212402.sgy</t>
  </si>
  <si>
    <t>8046_160313_212427.sgy</t>
  </si>
  <si>
    <t>8046_160313_212452.sgy</t>
  </si>
  <si>
    <t>8046_160313_212545.sgy</t>
  </si>
  <si>
    <t>8046_160313_212611.sgy</t>
  </si>
  <si>
    <t>8046_160313_212636.sgy</t>
  </si>
  <si>
    <t>8046_160313_212736.sgy</t>
  </si>
  <si>
    <t>8046_160313_212802.sgy</t>
  </si>
  <si>
    <t>8046_160313_212827.sgy</t>
  </si>
  <si>
    <t>8046_160313_213230.sgy</t>
  </si>
  <si>
    <t>8046_160313_213255.sgy</t>
  </si>
  <si>
    <t>8046_160313_213321.sgy</t>
  </si>
  <si>
    <t>8046_160313_213413.sgy</t>
  </si>
  <si>
    <t>8046_160313_213438.sgy</t>
  </si>
  <si>
    <t>8046_160313_213505.sgy</t>
  </si>
  <si>
    <t>8046_160313_213602.sgy</t>
  </si>
  <si>
    <t>8046_160313_213629.sgy</t>
  </si>
  <si>
    <t>8046_160313_213654.sgy</t>
  </si>
  <si>
    <t>8046_160313_214126.sgy</t>
  </si>
  <si>
    <t>8046_160313_214152.sgy</t>
  </si>
  <si>
    <t>8046_160313_214217.sgy</t>
  </si>
  <si>
    <t>8046_160313_214313.sgy</t>
  </si>
  <si>
    <t>8046_160313_214338.sgy</t>
  </si>
  <si>
    <t>8046_160313_214404.sgy</t>
  </si>
  <si>
    <t>8046_160313_214504.sgy</t>
  </si>
  <si>
    <t>8046_160313_214529.sgy</t>
  </si>
  <si>
    <t>8046_160313_214555.sgy</t>
  </si>
  <si>
    <t>8046_160313_214809.sgy</t>
  </si>
  <si>
    <t>8046_160313_214834.sgy</t>
  </si>
  <si>
    <t>8046_160313_214900.sgy</t>
  </si>
  <si>
    <t>8046_160313_214959.sgy</t>
  </si>
  <si>
    <t>8046_160313_215025.sgy</t>
  </si>
  <si>
    <t>8046_160313_215050.sgy</t>
  </si>
  <si>
    <t>8046_160313_215144.sgy</t>
  </si>
  <si>
    <t>8046_160313_215210.sgy</t>
  </si>
  <si>
    <t>8046_160313_215235.sgy</t>
  </si>
  <si>
    <t>8046_160313_215439.sgy</t>
  </si>
  <si>
    <t>8046_160313_215504.sgy</t>
  </si>
  <si>
    <t>8046_160313_215529.sgy</t>
  </si>
  <si>
    <t>8046_160313_215622.sgy</t>
  </si>
  <si>
    <t>8046_160313_215647.sgy</t>
  </si>
  <si>
    <t>8046_160313_215712.sgy</t>
  </si>
  <si>
    <t>8046_160313_215759.sgy</t>
  </si>
  <si>
    <t>8046_160313_215824.sgy</t>
  </si>
  <si>
    <t>8046_160313_215849.sgy</t>
  </si>
  <si>
    <t>8046_160313_220100.sgy</t>
  </si>
  <si>
    <t>8046_160313_220126.sgy</t>
  </si>
  <si>
    <t>8046_160313_220151.sgy</t>
  </si>
  <si>
    <t>8046_160313_220242.sgy</t>
  </si>
  <si>
    <t>8046_160313_220308.sgy</t>
  </si>
  <si>
    <t>8046_160313_220334.sgy</t>
  </si>
  <si>
    <t>8046_160313_220432.sgy</t>
  </si>
  <si>
    <t>8046_160313_220458.sgy</t>
  </si>
  <si>
    <t>8046_160313_220523.sgy</t>
  </si>
  <si>
    <t>8046_160313_220852.sgy</t>
  </si>
  <si>
    <t>8046_160313_220917.sgy</t>
  </si>
  <si>
    <t>8046_160313_220942.sgy</t>
  </si>
  <si>
    <t>8046_160313_221046.sgy</t>
  </si>
  <si>
    <t>8046_160313_221111.sgy</t>
  </si>
  <si>
    <t>8046_160313_221136.sgy</t>
  </si>
  <si>
    <t>8046_160313_221226.sgy</t>
  </si>
  <si>
    <t>8046_160313_221252.sgy</t>
  </si>
  <si>
    <t>8046_160313_221320.sgy</t>
  </si>
  <si>
    <t>8046_160313_221609.sgy</t>
  </si>
  <si>
    <t>8046_160313_221634.sgy</t>
  </si>
  <si>
    <t>8046_160313_221659.sgy</t>
  </si>
  <si>
    <t>8046_160313_221752.sgy</t>
  </si>
  <si>
    <t>8046_160313_221817.sgy</t>
  </si>
  <si>
    <t>8046_160313_221842.sgy</t>
  </si>
  <si>
    <t>8046_160313_221931.sgy</t>
  </si>
  <si>
    <t>8046_160313_221956.sgy</t>
  </si>
  <si>
    <t>8046_160313_222023.sgy</t>
  </si>
  <si>
    <t>8046_160313_222302.sgy</t>
  </si>
  <si>
    <t>8046_160313_222327.sgy</t>
  </si>
  <si>
    <t>8046_160313_222352.sgy</t>
  </si>
  <si>
    <t>8046_160313_222457.sgy</t>
  </si>
  <si>
    <t>8046_160313_222522.sgy</t>
  </si>
  <si>
    <t>8046_160313_222548.sgy</t>
  </si>
  <si>
    <t>8046_160313_222636.sgy</t>
  </si>
  <si>
    <t>8046_160313_222702.sgy</t>
  </si>
  <si>
    <t>8046_160313_222727.sgy</t>
  </si>
  <si>
    <t>8046_160313_223151.sgy</t>
  </si>
  <si>
    <t>8046_160313_223217.sgy</t>
  </si>
  <si>
    <t>8046_160313_223243.sgy</t>
  </si>
  <si>
    <t>8046_160313_223333.sgy</t>
  </si>
  <si>
    <t>8046_160313_223359.sgy</t>
  </si>
  <si>
    <t>8046_160313_223455.sgy</t>
  </si>
  <si>
    <t>8046_160313_223547.sgy</t>
  </si>
  <si>
    <t>8046_160313_223612.sgy</t>
  </si>
  <si>
    <t>8046_160313_223638.sgy</t>
  </si>
  <si>
    <t>8046_160313_223832.sgy</t>
  </si>
  <si>
    <t>8046_160313_223858.sgy</t>
  </si>
  <si>
    <t>8046_160313_223923.sgy</t>
  </si>
  <si>
    <t>8046_160313_224017.sgy</t>
  </si>
  <si>
    <t>8046_160313_224042.sgy</t>
  </si>
  <si>
    <t>8046_160313_224108.sgy</t>
  </si>
  <si>
    <t>8046_160313_224155.sgy</t>
  </si>
  <si>
    <t>8046_160313_224220.sgy</t>
  </si>
  <si>
    <t>8046_160313_224245.sgy</t>
  </si>
  <si>
    <t>8046_160313_224555.sgy</t>
  </si>
  <si>
    <t>8046_160313_224621.sgy</t>
  </si>
  <si>
    <t>8046_160313_224646.sgy</t>
  </si>
  <si>
    <t>8046_160313_224736.sgy</t>
  </si>
  <si>
    <t>8046_160313_224802.sgy</t>
  </si>
  <si>
    <t>8046_160313_224827.sgy</t>
  </si>
  <si>
    <t>8046_160313_224914.sgy</t>
  </si>
  <si>
    <t>8046_160313_224939.sgy</t>
  </si>
  <si>
    <t>8046_160313_225005.sgy</t>
  </si>
  <si>
    <t>8046_160313_225209.sgy</t>
  </si>
  <si>
    <t>8046_160313_225235.sgy</t>
  </si>
  <si>
    <t>8046_160313_225302.sgy</t>
  </si>
  <si>
    <t>8046_160313_225359.sgy</t>
  </si>
  <si>
    <t>8046_160313_225425.sgy</t>
  </si>
  <si>
    <t>8046_160313_225450.sgy</t>
  </si>
  <si>
    <t>8046_160313_225638.sgy</t>
  </si>
  <si>
    <t>8046_160313_225704.sgy</t>
  </si>
  <si>
    <t>8046_160313_225730.sgy</t>
  </si>
  <si>
    <t>8046_160313_232239.sgy</t>
  </si>
  <si>
    <t>8046_160313_232304.sgy</t>
  </si>
  <si>
    <t>8046_160313_232329.sgy</t>
  </si>
  <si>
    <t>8046_160313_232438.sgy</t>
  </si>
  <si>
    <t>8046_160313_232504.sgy</t>
  </si>
  <si>
    <t>8046_160313_232529.sgy</t>
  </si>
  <si>
    <t>8046_160313_232554.sgy</t>
  </si>
  <si>
    <t>8046_160313_232702.sgy</t>
  </si>
  <si>
    <t>8046_160313_232727.sgy</t>
  </si>
  <si>
    <t>8046_160313_232755.sgy</t>
  </si>
  <si>
    <t>8046_160313_233155.sgy</t>
  </si>
  <si>
    <t>8046_160313_233220.sgy</t>
  </si>
  <si>
    <t>8046_160313_233245.sgy</t>
  </si>
  <si>
    <t>8046_160313_233338.sgy</t>
  </si>
  <si>
    <t>8046_160313_233404.sgy</t>
  </si>
  <si>
    <t>8046_160313_233429.sgy</t>
  </si>
  <si>
    <t>8046_160313_233521.sgy</t>
  </si>
  <si>
    <t>8046_160313_233547.sgy</t>
  </si>
  <si>
    <t>8046_160313_233612.sgy</t>
  </si>
  <si>
    <t>8046_160313_233910.sgy</t>
  </si>
  <si>
    <t>8046_160313_233936.sgy</t>
  </si>
  <si>
    <t>8046_160313_234001.sgy</t>
  </si>
  <si>
    <t>8046_160313_234054.sgy</t>
  </si>
  <si>
    <t>8046_160313_234119.sgy</t>
  </si>
  <si>
    <t>8046_160313_234145.sgy</t>
  </si>
  <si>
    <t>8046_160313_234233.sgy</t>
  </si>
  <si>
    <t>8046_160313_234259.sgy</t>
  </si>
  <si>
    <t>8046_160313_234324.sgy</t>
  </si>
  <si>
    <t>8046_160313_234604.sgy</t>
  </si>
  <si>
    <t>8046_160313_234630.sgy</t>
  </si>
  <si>
    <t>8046_160313_234656.sgy</t>
  </si>
  <si>
    <t>8046_160313_234752.sgy</t>
  </si>
  <si>
    <t>8046_160313_234819.sgy</t>
  </si>
  <si>
    <t>8046_160313_234845.sgy</t>
  </si>
  <si>
    <t>8046_160313_234932.sgy</t>
  </si>
  <si>
    <t>8046_160313_234957.sgy</t>
  </si>
  <si>
    <t>8046_160313_235023.sgy</t>
  </si>
  <si>
    <t>8046_160313_235235.sgy</t>
  </si>
  <si>
    <t>8046_160313_235300.sgy</t>
  </si>
  <si>
    <t>8046_160313_235325.sgy</t>
  </si>
  <si>
    <t>8046_160313_235415.sgy</t>
  </si>
  <si>
    <t>8046_160313_235440.sgy</t>
  </si>
  <si>
    <t>8046_160313_235505.sgy</t>
  </si>
  <si>
    <t>8046_160313_235552.sgy</t>
  </si>
  <si>
    <t>8046_160313_235618.sgy</t>
  </si>
  <si>
    <t>8046_160313_235645.sgy</t>
  </si>
  <si>
    <t>8046_160313_235904.sgy</t>
  </si>
  <si>
    <t>8046_160313_235929.sgy</t>
  </si>
  <si>
    <t>8046_160313_235954.sgy</t>
  </si>
  <si>
    <t>8046_160314_000045.sgy</t>
  </si>
  <si>
    <t>8046_160314_000110.sgy</t>
  </si>
  <si>
    <t>8046_160314_000137.sgy</t>
  </si>
  <si>
    <t>8046_160314_000241.sgy</t>
  </si>
  <si>
    <t>8046_160314_000307.sgy</t>
  </si>
  <si>
    <t>8046_160314_000332.sgy</t>
  </si>
  <si>
    <t>8046_160314_000614.sgy</t>
  </si>
  <si>
    <t>8046_160314_000640.sgy</t>
  </si>
  <si>
    <t>8046_160314_000705.sgy</t>
  </si>
  <si>
    <t>8046_160314_000835.sgy</t>
  </si>
  <si>
    <t>8046_160314_000900.sgy</t>
  </si>
  <si>
    <t>8046_160314_000925.sgy</t>
  </si>
  <si>
    <t>8046_160314_001021.sgy</t>
  </si>
  <si>
    <t>8046_160314_001046.sgy</t>
  </si>
  <si>
    <t>8046_160314_001112.sgy</t>
  </si>
  <si>
    <t>8046_160314_001326.sgy</t>
  </si>
  <si>
    <t>8046_160314_001351.sgy</t>
  </si>
  <si>
    <t>8046_160314_001416.sgy</t>
  </si>
  <si>
    <t>8046_160314_001509.sgy</t>
  </si>
  <si>
    <t>8046_160314_001534.sgy</t>
  </si>
  <si>
    <t>8046_160314_001609.sgy</t>
  </si>
  <si>
    <t>8046_160314_001700.sgy</t>
  </si>
  <si>
    <t>8046_160314_001726.sgy</t>
  </si>
  <si>
    <t>8046_160314_001752.sgy</t>
  </si>
  <si>
    <t>8046_160314_002041.sgy</t>
  </si>
  <si>
    <t>8046_160314_002107.sgy</t>
  </si>
  <si>
    <t>8046_160314_002133.sgy</t>
  </si>
  <si>
    <t>8046_160314_002224.sgy</t>
  </si>
  <si>
    <t>8046_160314_002249.sgy</t>
  </si>
  <si>
    <t>8046_160314_002315.sgy</t>
  </si>
  <si>
    <t>8046_160314_002431.sgy</t>
  </si>
  <si>
    <t>8046_160314_002456.sgy</t>
  </si>
  <si>
    <t>8046_160314_002521.sgy</t>
  </si>
  <si>
    <t>8046_160314_002734.sgy</t>
  </si>
  <si>
    <t>8046_160314_002800.sgy</t>
  </si>
  <si>
    <t>8046_160314_002826.sgy</t>
  </si>
  <si>
    <t>8046_160314_002919.sgy</t>
  </si>
  <si>
    <t>8046_160314_002944.sgy</t>
  </si>
  <si>
    <t>8046_160314_003009.sgy</t>
  </si>
  <si>
    <t>8046_160314_003107.sgy</t>
  </si>
  <si>
    <t>8046_160314_003132.sgy</t>
  </si>
  <si>
    <t>8046_160314_003158.sgy</t>
  </si>
  <si>
    <t>8046_160314_003341.sgy</t>
  </si>
  <si>
    <t>8046_160314_003825.sgy</t>
  </si>
  <si>
    <t>8046_160314_004005.sgy</t>
  </si>
  <si>
    <t>8046_160314_004031.sgy</t>
  </si>
  <si>
    <t>8046_160314_004056.sgy</t>
  </si>
  <si>
    <t>8046_160314_004203.sgy</t>
  </si>
  <si>
    <t>8046_160314_004228.sgy</t>
  </si>
  <si>
    <t>8046_160314_004254.sgy</t>
  </si>
  <si>
    <t>8046_160314_004353.sgy</t>
  </si>
  <si>
    <t>8046_160314_004418.sgy</t>
  </si>
  <si>
    <t>8046_160314_004444.sgy</t>
  </si>
  <si>
    <t>8046_160314_004648.sgy</t>
  </si>
  <si>
    <t>8046_160314_004713.sgy</t>
  </si>
  <si>
    <t>8046_160314_004739.sgy</t>
  </si>
  <si>
    <t>8046_160314_004840.sgy</t>
  </si>
  <si>
    <t>8046_160314_004906.sgy</t>
  </si>
  <si>
    <t>8046_160314_004931.sgy</t>
  </si>
  <si>
    <t>8046_160314_005019.sgy</t>
  </si>
  <si>
    <t>8046_160314_005344.sgy</t>
  </si>
  <si>
    <t>8046_160314_005414.sgy</t>
  </si>
  <si>
    <t>8046_160314_005440.sgy</t>
  </si>
  <si>
    <t>8046_160314_005530.sgy</t>
  </si>
  <si>
    <t>8046_160314_005556.sgy</t>
  </si>
  <si>
    <t>8046_160314_005636.sgy</t>
  </si>
  <si>
    <t>8046_160314_005724.sgy</t>
  </si>
  <si>
    <t>8046_160314_005749.sgy</t>
  </si>
  <si>
    <t>8046_160314_005815.sgy</t>
  </si>
  <si>
    <t>8046_160314_010021.sgy</t>
  </si>
  <si>
    <t>8046_160314_010048.sgy</t>
  </si>
  <si>
    <t>8046_160314_010114.sgy</t>
  </si>
  <si>
    <t>8046_160314_010204.sgy</t>
  </si>
  <si>
    <t>8046_160314_010233.sgy</t>
  </si>
  <si>
    <t>8046_160314_010259.sgy</t>
  </si>
  <si>
    <t>8046_160314_010349.sgy</t>
  </si>
  <si>
    <t>8046_160314_010415.sgy</t>
  </si>
  <si>
    <t>8046_160314_010440.sgy</t>
  </si>
  <si>
    <t>8046_160314_010718.sgy</t>
  </si>
  <si>
    <t>8046_160314_010743.sgy</t>
  </si>
  <si>
    <t>8046_160314_010809.sgy</t>
  </si>
  <si>
    <t>8046_160314_010900.sgy</t>
  </si>
  <si>
    <t>8046_160314_010925.sgy</t>
  </si>
  <si>
    <t>8046_160314_010950.sgy</t>
  </si>
  <si>
    <t>8046_160314_011044.sgy</t>
  </si>
  <si>
    <t>8046_160314_011110.sgy</t>
  </si>
  <si>
    <t>8046_160314_011135.sgy</t>
  </si>
  <si>
    <t>8046_160314_011428.sgy</t>
  </si>
  <si>
    <t>8046_160314_011454.sgy</t>
  </si>
  <si>
    <t>8046_160314_011519.sgy</t>
  </si>
  <si>
    <t>8046_160314_011613.sgy</t>
  </si>
  <si>
    <t>8046_160314_011638.sgy</t>
  </si>
  <si>
    <t>8046_160314_011704.sgy</t>
  </si>
  <si>
    <t>8046_160314_011800.sgy</t>
  </si>
  <si>
    <t>8046_160314_011826.sgy</t>
  </si>
  <si>
    <t>8046_160314_011923.sgy</t>
  </si>
  <si>
    <t>8046_160314_012249.sgy</t>
  </si>
  <si>
    <t>8046_160314_012315.sgy</t>
  </si>
  <si>
    <t>8046_160314_012340.sgy</t>
  </si>
  <si>
    <t>8046_160314_012444.sgy</t>
  </si>
  <si>
    <t>8046_160314_012511.sgy</t>
  </si>
  <si>
    <t>8046_160314_012536.sgy</t>
  </si>
  <si>
    <t>8046_160314_012645.sgy</t>
  </si>
  <si>
    <t>8046_160314_012711.sgy</t>
  </si>
  <si>
    <t>8046_160314_012736.sgy</t>
  </si>
  <si>
    <t>8046_160314_012953.sgy</t>
  </si>
  <si>
    <t>8046_160314_013018.sgy</t>
  </si>
  <si>
    <t>8046_160314_013044.sgy</t>
  </si>
  <si>
    <t>8046_160314_013201.sgy</t>
  </si>
  <si>
    <t>8046_160314_013228.sgy</t>
  </si>
  <si>
    <t>8046_160314_013253.sgy</t>
  </si>
  <si>
    <t>8046_160314_013358.sgy</t>
  </si>
  <si>
    <t>8046_160314_013424.sgy</t>
  </si>
  <si>
    <t>8046_160314_013449.sgy</t>
  </si>
  <si>
    <t>8046_160314_013657.sgy</t>
  </si>
  <si>
    <t>8046_160314_013723.sgy</t>
  </si>
  <si>
    <t>8046_160314_013750.sgy</t>
  </si>
  <si>
    <t>8046_160314_013843.sgy</t>
  </si>
  <si>
    <t>8046_160314_013908.sgy</t>
  </si>
  <si>
    <t>8046_160314_013934.sgy</t>
  </si>
  <si>
    <t>8046_160314_014035.sgy</t>
  </si>
  <si>
    <t>8046_160314_014102.sgy</t>
  </si>
  <si>
    <t>8046_160314_014127.sgy</t>
  </si>
  <si>
    <t>8046_160314_014347.sgy</t>
  </si>
  <si>
    <t>8046_160314_014412.sgy</t>
  </si>
  <si>
    <t>8046_160314_014437.sgy</t>
  </si>
  <si>
    <t>8046_160314_014533.sgy</t>
  </si>
  <si>
    <t>8046_160314_014558.sgy</t>
  </si>
  <si>
    <t>8046_160314_014625.sgy</t>
  </si>
  <si>
    <t>8046_160314_014721.sgy</t>
  </si>
  <si>
    <t>8046_160314_014747.sgy</t>
  </si>
  <si>
    <t>8046_160314_014812.sgy</t>
  </si>
  <si>
    <t>8046_160314_015047.sgy</t>
  </si>
  <si>
    <t>8046_160314_015112.sgy</t>
  </si>
  <si>
    <t>8046_160314_015138.sgy</t>
  </si>
  <si>
    <t>8046_160314_015234.sgy</t>
  </si>
  <si>
    <t>8046_160314_015300.sgy</t>
  </si>
  <si>
    <t>8046_160314_015328.sgy</t>
  </si>
  <si>
    <t>8046_160314_015418.sgy</t>
  </si>
  <si>
    <t>8046_160314_015523.sgy</t>
  </si>
  <si>
    <t>8046_160314_015549.sgy</t>
  </si>
  <si>
    <t>8046_160314_015751.sgy</t>
  </si>
  <si>
    <t>8046_160314_015817.sgy</t>
  </si>
  <si>
    <t>8046_160314_015842.sgy</t>
  </si>
  <si>
    <t>8046_160314_015945.sgy</t>
  </si>
  <si>
    <t>8046_160314_020010.sgy</t>
  </si>
  <si>
    <t>8046_160314_020107.sgy</t>
  </si>
  <si>
    <t>8046_160314_020200.sgy</t>
  </si>
  <si>
    <t>8046_160314_020226.sgy</t>
  </si>
  <si>
    <t>8046_160314_020254.sgy</t>
  </si>
  <si>
    <t>8046_160314_020454.sgy</t>
  </si>
  <si>
    <t>8046_160314_020523.sgy</t>
  </si>
  <si>
    <t>8046_160314_020549.sgy</t>
  </si>
  <si>
    <t>8046_160314_020649.sgy</t>
  </si>
  <si>
    <t>8046_160314_020720.sgy</t>
  </si>
  <si>
    <t>8046_160314_020745.sgy</t>
  </si>
  <si>
    <t>8046_160314_020835.sgy</t>
  </si>
  <si>
    <t>8046_160314_020901.sgy</t>
  </si>
  <si>
    <t>8046_160314_020927.sgy</t>
  </si>
  <si>
    <t>8046_160314_021149.sgy</t>
  </si>
  <si>
    <t>8046_160314_021214.sgy</t>
  </si>
  <si>
    <t>8046_160314_021240.sgy</t>
  </si>
  <si>
    <t>8046_160314_021330.sgy</t>
  </si>
  <si>
    <t>8046_160314_021355.sgy</t>
  </si>
  <si>
    <t>8046_160314_021420.sgy</t>
  </si>
  <si>
    <t>8046_160314_021512.sgy</t>
  </si>
  <si>
    <t>8046_160314_021538.sgy</t>
  </si>
  <si>
    <t>8046_160314_021603.sgy</t>
  </si>
  <si>
    <t>8046_160315_143234.sgy</t>
  </si>
  <si>
    <t>8046_160315_143300.sgy</t>
  </si>
  <si>
    <t>8046_160315_143410.sgy</t>
  </si>
  <si>
    <t>8046_160315_143435.sgy</t>
  </si>
  <si>
    <t>8046_160315_143500.sgy</t>
  </si>
  <si>
    <t>8046_160315_143550.sgy</t>
  </si>
  <si>
    <t>8046_160315_143616.sgy</t>
  </si>
  <si>
    <t>8046_160315_143641.sgy</t>
  </si>
  <si>
    <t>8046_160315_143845.sgy</t>
  </si>
  <si>
    <t>8046_160315_143911.sgy</t>
  </si>
  <si>
    <t>8046_160315_143937.sgy</t>
  </si>
  <si>
    <t>8046_160315_144032.sgy</t>
  </si>
  <si>
    <t>8046_160315_144058.sgy</t>
  </si>
  <si>
    <t>8046_160315_144124.sgy</t>
  </si>
  <si>
    <t>8046_160315_144219.sgy</t>
  </si>
  <si>
    <t>8046_160315_144244.sgy</t>
  </si>
  <si>
    <t>8046_160315_144310.sgy</t>
  </si>
  <si>
    <t>8046_160315_144513.sgy</t>
  </si>
  <si>
    <t>8046_160315_144538.sgy</t>
  </si>
  <si>
    <t>8046_160315_144604.sgy</t>
  </si>
  <si>
    <t>8046_160315_144657.sgy</t>
  </si>
  <si>
    <t>8046_160315_144723.sgy</t>
  </si>
  <si>
    <t>8046_160315_144749.sgy</t>
  </si>
  <si>
    <t>8046_160315_144839.sgy</t>
  </si>
  <si>
    <t>8046_160315_144904.sgy</t>
  </si>
  <si>
    <t>8046_160315_144929.sgy</t>
  </si>
  <si>
    <t>8046_160315_145125.sgy</t>
  </si>
  <si>
    <t>8046_160315_145150.sgy</t>
  </si>
  <si>
    <t>8046_160315_145216.sgy</t>
  </si>
  <si>
    <t>8046_160315_145307.sgy</t>
  </si>
  <si>
    <t>8046_160315_145332.sgy</t>
  </si>
  <si>
    <t>8046_160315_145357.sgy</t>
  </si>
  <si>
    <t>8046_160315_145448.sgy</t>
  </si>
  <si>
    <t>8046_160315_145514.sgy</t>
  </si>
  <si>
    <t>8046_160315_145539.sgy</t>
  </si>
  <si>
    <t>8046_160315_145733.sgy</t>
  </si>
  <si>
    <t>8046_160315_145802.sgy</t>
  </si>
  <si>
    <t>8046_160315_145830.sgy</t>
  </si>
  <si>
    <t>8046_160315_145924.sgy</t>
  </si>
  <si>
    <t>8046_160315_145950.sgy</t>
  </si>
  <si>
    <t>8046_160315_150020.sgy</t>
  </si>
  <si>
    <t>8046_160315_150115.sgy</t>
  </si>
  <si>
    <t>8046_160315_150141.sgy</t>
  </si>
  <si>
    <t>8046_160315_150209.sgy</t>
  </si>
  <si>
    <t>8046_160315_150401.sgy</t>
  </si>
  <si>
    <t>8046_160315_150426.sgy</t>
  </si>
  <si>
    <t>8046_160315_150451.sgy</t>
  </si>
  <si>
    <t>8046_160315_150546.sgy</t>
  </si>
  <si>
    <t>8046_160315_150612.sgy</t>
  </si>
  <si>
    <t>8046_160315_150637.sgy</t>
  </si>
  <si>
    <t>8046_160315_150758.sgy</t>
  </si>
  <si>
    <t>8046_160315_150826.sgy</t>
  </si>
  <si>
    <t>8046_160315_150852.sgy</t>
  </si>
  <si>
    <t>8046_160315_151057.sgy</t>
  </si>
  <si>
    <t>8046_160315_151123.sgy</t>
  </si>
  <si>
    <t>8046_160315_151148.sgy</t>
  </si>
  <si>
    <t>8046_160315_151240.sgy</t>
  </si>
  <si>
    <t>8046_160315_151306.sgy</t>
  </si>
  <si>
    <t>8046_160315_151331.sgy</t>
  </si>
  <si>
    <t>8046_160315_151426.sgy</t>
  </si>
  <si>
    <t>8046_160315_151452.sgy</t>
  </si>
  <si>
    <t>8046_160315_151517.sgy</t>
  </si>
  <si>
    <t>8046_160315_151728.sgy</t>
  </si>
  <si>
    <t>8046_160315_151754.sgy</t>
  </si>
  <si>
    <t>8046_160315_151819.sgy</t>
  </si>
  <si>
    <t>8046_160315_151909.sgy</t>
  </si>
  <si>
    <t>8046_160315_151937.sgy</t>
  </si>
  <si>
    <t>8046_160315_152002.sgy</t>
  </si>
  <si>
    <t>8046_160315_152051.sgy</t>
  </si>
  <si>
    <t>8046_160315_152122.sgy</t>
  </si>
  <si>
    <t>8046_160315_152148.sgy</t>
  </si>
  <si>
    <t>8046_160315_152337.sgy</t>
  </si>
  <si>
    <t>8046_160315_152402.sgy</t>
  </si>
  <si>
    <t>8046_160315_152428.sgy</t>
  </si>
  <si>
    <t>8046_160315_152519.sgy</t>
  </si>
  <si>
    <t>8046_160315_152545.sgy</t>
  </si>
  <si>
    <t>8046_160315_152611.sgy</t>
  </si>
  <si>
    <t>8046_160315_152657.sgy</t>
  </si>
  <si>
    <t>8046_160315_152723.sgy</t>
  </si>
  <si>
    <t>8046_160315_152749.sgy</t>
  </si>
  <si>
    <t>8046_160315_152941.sgy</t>
  </si>
  <si>
    <t>8046_160315_153007.sgy</t>
  </si>
  <si>
    <t>8046_160315_153040.sgy</t>
  </si>
  <si>
    <t>8046_160315_153131.sgy</t>
  </si>
  <si>
    <t>8046_160315_153156.sgy</t>
  </si>
  <si>
    <t>8046_160315_153222.sgy</t>
  </si>
  <si>
    <t>8046_160315_153313.sgy</t>
  </si>
  <si>
    <t>8046_160315_153339.sgy</t>
  </si>
  <si>
    <t>8046_160315_153404.sgy</t>
  </si>
  <si>
    <t>8046_160315_153552.sgy</t>
  </si>
  <si>
    <t>8046_160315_153618.sgy</t>
  </si>
  <si>
    <t>8046_160315_153644.sgy</t>
  </si>
  <si>
    <t>8046_160315_153739.sgy</t>
  </si>
  <si>
    <t>8046_160315_153804.sgy</t>
  </si>
  <si>
    <t>8046_160315_153830.sgy</t>
  </si>
  <si>
    <t>8046_160315_153926.sgy</t>
  </si>
  <si>
    <t>8046_160315_153951.sgy</t>
  </si>
  <si>
    <t>8046_160315_154017.sgy</t>
  </si>
  <si>
    <t>8046_160315_154212.sgy</t>
  </si>
  <si>
    <t>8046_160315_154240.sgy</t>
  </si>
  <si>
    <t>8046_160315_154307.sgy</t>
  </si>
  <si>
    <t>8046_160315_154359.sgy</t>
  </si>
  <si>
    <t>8046_160315_154427.sgy</t>
  </si>
  <si>
    <t>8046_160315_154453.sgy</t>
  </si>
  <si>
    <t>8046_160315_154543.sgy</t>
  </si>
  <si>
    <t>8046_160315_154617.sgy</t>
  </si>
  <si>
    <t>8046_160315_154643.sgy</t>
  </si>
  <si>
    <t>8046_160315_154849.sgy</t>
  </si>
  <si>
    <t>8046_160315_154915.sgy</t>
  </si>
  <si>
    <t>8046_160315_154940.sgy</t>
  </si>
  <si>
    <t>8046_160315_155038.sgy</t>
  </si>
  <si>
    <t>8046_160315_155104.sgy</t>
  </si>
  <si>
    <t>8046_160315_155132.sgy</t>
  </si>
  <si>
    <t>8046_160315_155220.sgy</t>
  </si>
  <si>
    <t>8046_160315_155246.sgy</t>
  </si>
  <si>
    <t>8046_160315_155313.sgy</t>
  </si>
  <si>
    <t>8046_160315_155511.sgy</t>
  </si>
  <si>
    <t>8046_160315_155538.sgy</t>
  </si>
  <si>
    <t>8046_160315_155604.sgy</t>
  </si>
  <si>
    <t>8046_160315_155657.sgy</t>
  </si>
  <si>
    <t>8046_160315_155722.sgy</t>
  </si>
  <si>
    <t>8046_160315_155749.sgy</t>
  </si>
  <si>
    <t>8046_160315_155839.sgy</t>
  </si>
  <si>
    <t>8046_160315_155905.sgy</t>
  </si>
  <si>
    <t>8046_160315_155930.sgy</t>
  </si>
  <si>
    <t>8046_160315_160123.sgy</t>
  </si>
  <si>
    <t>8046_160315_160148.sgy</t>
  </si>
  <si>
    <t>8046_160315_160215.sgy</t>
  </si>
  <si>
    <t>8046_160315_160306.sgy</t>
  </si>
  <si>
    <t>8046_160315_160331.sgy</t>
  </si>
  <si>
    <t>8046_160315_160358.sgy</t>
  </si>
  <si>
    <t>8046_160315_160449.sgy</t>
  </si>
  <si>
    <t>8046_160315_160517.sgy</t>
  </si>
  <si>
    <t>8046_160315_160545.sgy</t>
  </si>
  <si>
    <t>8046_160315_160731.sgy</t>
  </si>
  <si>
    <t>8046_160315_160756.sgy</t>
  </si>
  <si>
    <t>8046_160315_160822.sgy</t>
  </si>
  <si>
    <t>8046_160315_160914.sgy</t>
  </si>
  <si>
    <t>8046_160315_160940.sgy</t>
  </si>
  <si>
    <t>8046_160315_161006.sgy</t>
  </si>
  <si>
    <t>8046_160315_161055.sgy</t>
  </si>
  <si>
    <t>8046_160315_161120.sgy</t>
  </si>
  <si>
    <t>8046_160315_161146.sgy</t>
  </si>
  <si>
    <t>8046_160315_161332.sgy</t>
  </si>
  <si>
    <t>8046_160315_161358.sgy</t>
  </si>
  <si>
    <t>8046_160315_161423.sgy</t>
  </si>
  <si>
    <t>8046_160315_161519.sgy</t>
  </si>
  <si>
    <t>8046_160315_161545.sgy</t>
  </si>
  <si>
    <t>8046_160315_161635.sgy</t>
  </si>
  <si>
    <t>8046_160315_161701.sgy</t>
  </si>
  <si>
    <t>8046_160315_161727.sgy</t>
  </si>
  <si>
    <t>8046_160315_161852.sgy</t>
  </si>
  <si>
    <t>8046_160315_162038.sgy</t>
  </si>
  <si>
    <t>8046_160315_162103.sgy</t>
  </si>
  <si>
    <t>8046_160315_162129.sgy</t>
  </si>
  <si>
    <t>8046_160315_162217.sgy</t>
  </si>
  <si>
    <t>8046_160315_162243.sgy</t>
  </si>
  <si>
    <t>8046_160315_162308.sgy</t>
  </si>
  <si>
    <t>8046_160315_162357.sgy</t>
  </si>
  <si>
    <t>8046_160315_162423.sgy</t>
  </si>
  <si>
    <t>8046_160315_162447.sgy</t>
  </si>
  <si>
    <t>8046_160315_162643.sgy</t>
  </si>
  <si>
    <t>8046_160315_162734.sgy</t>
  </si>
  <si>
    <t>8046_160315_162800.sgy</t>
  </si>
  <si>
    <t>8046_160315_162850.sgy</t>
  </si>
  <si>
    <t>8046_160315_162915.sgy</t>
  </si>
  <si>
    <t>8046_160315_162941.sgy</t>
  </si>
  <si>
    <t>8046_160315_163044.sgy</t>
  </si>
  <si>
    <t>8046_160315_163110.sgy</t>
  </si>
  <si>
    <t>8046_160315_163136.sgy</t>
  </si>
  <si>
    <t>8046_160315_163624.sgy</t>
  </si>
  <si>
    <t>8046_160315_163650.sgy</t>
  </si>
  <si>
    <t>8046_160315_163715.sgy</t>
  </si>
  <si>
    <t>8046_160315_163826.sgy</t>
  </si>
  <si>
    <t>8046_160315_163852.sgy</t>
  </si>
  <si>
    <t>8046_160315_163919.sgy</t>
  </si>
  <si>
    <t>8046_160315_164008.sgy</t>
  </si>
  <si>
    <t>8046_160315_164044.sgy</t>
  </si>
  <si>
    <t>8046_160315_164110.sgy</t>
  </si>
  <si>
    <t>8046_160315_164300.sgy</t>
  </si>
  <si>
    <t>8046_160315_164325.sgy</t>
  </si>
  <si>
    <t>8046_160315_164354.sgy</t>
  </si>
  <si>
    <t>8046_160315_164444.sgy</t>
  </si>
  <si>
    <t>8046_160315_164510.sgy</t>
  </si>
  <si>
    <t>8046_160315_164535.sgy</t>
  </si>
  <si>
    <t>8046_160315_164629.sgy</t>
  </si>
  <si>
    <t>8046_160315_164655.sgy</t>
  </si>
  <si>
    <t>8046_160315_164721.sgy</t>
  </si>
  <si>
    <t>8046_160315_164954.sgy</t>
  </si>
  <si>
    <t>8046_160315_165019.sgy</t>
  </si>
  <si>
    <t>8046_160315_165044.sgy</t>
  </si>
  <si>
    <t>8046_160315_165135.sgy</t>
  </si>
  <si>
    <t>8046_160315_165201.sgy</t>
  </si>
  <si>
    <t>8046_160315_165227.sgy</t>
  </si>
  <si>
    <t>8046_160315_165321.sgy</t>
  </si>
  <si>
    <t>8046_160315_165348.sgy</t>
  </si>
  <si>
    <t>8046_160315_165414.sgy</t>
  </si>
  <si>
    <t>8046_160315_165606.sgy</t>
  </si>
  <si>
    <t>8046_160315_165631.sgy</t>
  </si>
  <si>
    <t>8046_160315_165657.sgy</t>
  </si>
  <si>
    <t>8046_160315_165748.sgy</t>
  </si>
  <si>
    <t>8046_160315_165813.sgy</t>
  </si>
  <si>
    <t>8046_160315_165839.sgy</t>
  </si>
  <si>
    <t>8046_160315_165927.sgy</t>
  </si>
  <si>
    <t>8046_160315_165953.sgy</t>
  </si>
  <si>
    <t>8046_160315_170018.sgy</t>
  </si>
  <si>
    <t>8046_160315_170317.sgy</t>
  </si>
  <si>
    <t>8046_160315_170343.sgy</t>
  </si>
  <si>
    <t>8046_160315_170408.sgy</t>
  </si>
  <si>
    <t>8046_160315_170503.sgy</t>
  </si>
  <si>
    <t>8046_160315_170528.sgy</t>
  </si>
  <si>
    <t>8046_160315_170553.sgy</t>
  </si>
  <si>
    <t>8046_160315_170701.sgy</t>
  </si>
  <si>
    <t>8046_160315_170727.sgy</t>
  </si>
  <si>
    <t>8046_160315_170752.sgy</t>
  </si>
  <si>
    <t>8046_160315_172644.sgy</t>
  </si>
  <si>
    <t>8046_160315_172710.sgy</t>
  </si>
  <si>
    <t>8046_160315_172735.sgy</t>
  </si>
  <si>
    <t>8046_160315_172800.sgy</t>
  </si>
  <si>
    <t>8046_160315_172907.sgy</t>
  </si>
  <si>
    <t>8046_160315_172934.sgy</t>
  </si>
  <si>
    <t>8046_160315_173000.sgy</t>
  </si>
  <si>
    <t>8046_160315_173050.sgy</t>
  </si>
  <si>
    <t>8046_160315_173116.sgy</t>
  </si>
  <si>
    <t>8046_160315_173142.sgy</t>
  </si>
  <si>
    <t>8046_160315_173427.sgy</t>
  </si>
  <si>
    <t>8046_160315_173452.sgy</t>
  </si>
  <si>
    <t>8046_160315_173519.sgy</t>
  </si>
  <si>
    <t>8046_160315_173613.sgy</t>
  </si>
  <si>
    <t>8046_160315_173639.sgy</t>
  </si>
  <si>
    <t>8046_160315_173705.sgy</t>
  </si>
  <si>
    <t>8046_160315_173754.sgy</t>
  </si>
  <si>
    <t>8046_160315_173820.sgy</t>
  </si>
  <si>
    <t>8046_160315_173846.sgy</t>
  </si>
  <si>
    <t>8046_160315_174048.sgy</t>
  </si>
  <si>
    <t>8046_160315_174113.sgy</t>
  </si>
  <si>
    <t>8046_160315_174140.sgy</t>
  </si>
  <si>
    <t>8046_160315_174234.sgy</t>
  </si>
  <si>
    <t>8046_160315_174300.sgy</t>
  </si>
  <si>
    <t>8046_160315_174326.sgy</t>
  </si>
  <si>
    <t>8046_160315_174425.sgy</t>
  </si>
  <si>
    <t>8046_160315_174451.sgy</t>
  </si>
  <si>
    <t>8046_160315_174517.sgy</t>
  </si>
  <si>
    <t>8046_160315_174712.sgy</t>
  </si>
  <si>
    <t>8046_160315_174738.sgy</t>
  </si>
  <si>
    <t>8046_160315_174803.sgy</t>
  </si>
  <si>
    <t>8046_160315_174857.sgy</t>
  </si>
  <si>
    <t>8046_160315_174922.sgy</t>
  </si>
  <si>
    <t>8046_160315_174948.sgy</t>
  </si>
  <si>
    <t>8046_160315_175044.sgy</t>
  </si>
  <si>
    <t>8046_160315_175111.sgy</t>
  </si>
  <si>
    <t>8046_160315_175136.sgy</t>
  </si>
  <si>
    <t>8046_160315_175332.sgy</t>
  </si>
  <si>
    <t>8046_160315_175357.sgy</t>
  </si>
  <si>
    <t>8046_160315_175423.sgy</t>
  </si>
  <si>
    <t>8046_160315_175512.sgy</t>
  </si>
  <si>
    <t>8046_160315_175538.sgy</t>
  </si>
  <si>
    <t>8046_160315_175603.sgy</t>
  </si>
  <si>
    <t>8046_160315_175653.sgy</t>
  </si>
  <si>
    <t>8046_160315_175719.sgy</t>
  </si>
  <si>
    <t>8046_160315_175744.sgy</t>
  </si>
  <si>
    <t>8046_160315_175934.sgy</t>
  </si>
  <si>
    <t>8046_160315_180000.sgy</t>
  </si>
  <si>
    <t>8046_160315_180025.sgy</t>
  </si>
  <si>
    <t>8046_160315_180117.sgy</t>
  </si>
  <si>
    <t>8046_160315_180143.sgy</t>
  </si>
  <si>
    <t>8046_160315_180208.sgy</t>
  </si>
  <si>
    <t>8046_160315_180303.sgy</t>
  </si>
  <si>
    <t>8046_160315_180329.sgy</t>
  </si>
  <si>
    <t>8046_160315_180355.sgy</t>
  </si>
  <si>
    <t>8046_160315_180545.sgy</t>
  </si>
  <si>
    <t>8046_160315_180611.sgy</t>
  </si>
  <si>
    <t>8046_160315_180636.sgy</t>
  </si>
  <si>
    <t>8046_160315_180729.sgy</t>
  </si>
  <si>
    <t>8046_160315_180755.sgy</t>
  </si>
  <si>
    <t>8046_160315_180822.sgy</t>
  </si>
  <si>
    <t>8046_160315_180912.sgy</t>
  </si>
  <si>
    <t>8046_160315_180938.sgy</t>
  </si>
  <si>
    <t>8046_160315_181005.sgy</t>
  </si>
  <si>
    <t>8046_160315_181156.sgy</t>
  </si>
  <si>
    <t>8046_160315_181222.sgy</t>
  </si>
  <si>
    <t>8046_160315_181248.sgy</t>
  </si>
  <si>
    <t>8046_160315_181340.sgy</t>
  </si>
  <si>
    <t>8046_160315_181406.sgy</t>
  </si>
  <si>
    <t>8046_160315_181432.sgy</t>
  </si>
  <si>
    <t>8046_160315_181525.sgy</t>
  </si>
  <si>
    <t>8046_160315_181551.sgy</t>
  </si>
  <si>
    <t>8046_160315_181616.sgy</t>
  </si>
  <si>
    <t>8046_160315_181809.sgy</t>
  </si>
  <si>
    <t>8046_160315_181837.sgy</t>
  </si>
  <si>
    <t>8046_160315_181902.sgy</t>
  </si>
  <si>
    <t>8046_160315_182000.sgy</t>
  </si>
  <si>
    <t>8046_160315_182025.sgy</t>
  </si>
  <si>
    <t>8046_160315_182054.sgy</t>
  </si>
  <si>
    <t>8046_160315_182145.sgy</t>
  </si>
  <si>
    <t>8046_160315_182210.sgy</t>
  </si>
  <si>
    <t>8046_160315_182236.sgy</t>
  </si>
  <si>
    <t>8046_160315_182422.sgy</t>
  </si>
  <si>
    <t>8046_160315_182448.sgy</t>
  </si>
  <si>
    <t>8046_160315_182513.sgy</t>
  </si>
  <si>
    <t>8046_160315_182609.sgy</t>
  </si>
  <si>
    <t>8046_160315_182634.sgy</t>
  </si>
  <si>
    <t>8046_160315_182703.sgy</t>
  </si>
  <si>
    <t>8046_160315_182755.sgy</t>
  </si>
  <si>
    <t>8046_160315_182821.sgy</t>
  </si>
  <si>
    <t>8046_160315_182846.sgy</t>
  </si>
  <si>
    <t>8046_160315_183041.sgy</t>
  </si>
  <si>
    <t>8046_160315_183107.sgy</t>
  </si>
  <si>
    <t>8046_160315_183133.sgy</t>
  </si>
  <si>
    <t>8046_160315_183225.sgy</t>
  </si>
  <si>
    <t>8046_160315_183250.sgy</t>
  </si>
  <si>
    <t>8046_160315_183316.sgy</t>
  </si>
  <si>
    <t>8046_160315_183408.sgy</t>
  </si>
  <si>
    <t>8046_160315_183433.sgy</t>
  </si>
  <si>
    <t>8046_160315_183459.sgy</t>
  </si>
  <si>
    <t>8046_160315_183655.sgy</t>
  </si>
  <si>
    <t>8046_160315_183722.sgy</t>
  </si>
  <si>
    <t>8046_160315_183749.sgy</t>
  </si>
  <si>
    <t>8046_160315_183840.sgy</t>
  </si>
  <si>
    <t>8046_160315_183906.sgy</t>
  </si>
  <si>
    <t>8046_160315_183933.sgy</t>
  </si>
  <si>
    <t>8046_160315_184024.sgy</t>
  </si>
  <si>
    <t>8046_160315_184051.sgy</t>
  </si>
  <si>
    <t>8046_160315_184116.sgy</t>
  </si>
  <si>
    <t>8046_160315_184315.sgy</t>
  </si>
  <si>
    <t>8046_160315_184340.sgy</t>
  </si>
  <si>
    <t>8046_160315_184407.sgy</t>
  </si>
  <si>
    <t>8046_160315_184458.sgy</t>
  </si>
  <si>
    <t>8046_160315_184524.sgy</t>
  </si>
  <si>
    <t>8046_160315_184550.sgy</t>
  </si>
  <si>
    <t>8046_160315_184647.sgy</t>
  </si>
  <si>
    <t>8046_160315_184712.sgy</t>
  </si>
  <si>
    <t>8046_160315_184739.sgy</t>
  </si>
  <si>
    <t>8046_160315_184930.sgy</t>
  </si>
  <si>
    <t>8046_160315_184957.sgy</t>
  </si>
  <si>
    <t>8046_160315_185023.sgy</t>
  </si>
  <si>
    <t>8046_160315_185115.sgy</t>
  </si>
  <si>
    <t>8046_160315_185141.sgy</t>
  </si>
  <si>
    <t>8046_160315_185209.sgy</t>
  </si>
  <si>
    <t>8046_160315_185258.sgy</t>
  </si>
  <si>
    <t>8046_160315_185324.sgy</t>
  </si>
  <si>
    <t>8046_160315_185351.sgy</t>
  </si>
  <si>
    <t>8046_160315_185549.sgy</t>
  </si>
  <si>
    <t>8046_160315_185615.sgy</t>
  </si>
  <si>
    <t>8046_160315_185642.sgy</t>
  </si>
  <si>
    <t>8046_160315_185749.sgy</t>
  </si>
  <si>
    <t>8046_160315_185816.sgy</t>
  </si>
  <si>
    <t>8046_160315_185852.sgy</t>
  </si>
  <si>
    <t>8046_160315_185952.sgy</t>
  </si>
  <si>
    <t>8046_160315_190018.sgy</t>
  </si>
  <si>
    <t>8046_160315_190046.sgy</t>
  </si>
  <si>
    <t>8046_160315_190241.sgy</t>
  </si>
  <si>
    <t>8046_160315_190308.sgy</t>
  </si>
  <si>
    <t>8046_160315_190335.sgy</t>
  </si>
  <si>
    <t>8046_160315_190446.sgy</t>
  </si>
  <si>
    <t>8046_160315_190512.sgy</t>
  </si>
  <si>
    <t>8046_160315_190538.sgy</t>
  </si>
  <si>
    <t>8046_160315_190637.sgy</t>
  </si>
  <si>
    <t>8046_160315_190702.sgy</t>
  </si>
  <si>
    <t>8046_160315_190729.sgy</t>
  </si>
  <si>
    <t>8046_160315_190930.sgy</t>
  </si>
  <si>
    <t>8046_160315_190959.sgy</t>
  </si>
  <si>
    <t>8046_160315_191026.sgy</t>
  </si>
  <si>
    <t>8046_160315_191132.sgy</t>
  </si>
  <si>
    <t>8046_160315_191159.sgy</t>
  </si>
  <si>
    <t>8046_160315_191225.sgy</t>
  </si>
  <si>
    <t>8046_160315_191318.sgy</t>
  </si>
  <si>
    <t>8046_160315_191344.sgy</t>
  </si>
  <si>
    <t>8046_160315_191413.sgy</t>
  </si>
  <si>
    <t>8046_160315_191615.sgy</t>
  </si>
  <si>
    <t>8046_160315_191642.sgy</t>
  </si>
  <si>
    <t>8046_160315_191709.sgy</t>
  </si>
  <si>
    <t>8046_160315_191807.sgy</t>
  </si>
  <si>
    <t>8046_160315_191834.sgy</t>
  </si>
  <si>
    <t>8046_160315_191905.sgy</t>
  </si>
  <si>
    <t>8046_160315_191957.sgy</t>
  </si>
  <si>
    <t>8046_160315_192030.sgy</t>
  </si>
  <si>
    <t>8046_160315_192058.sgy</t>
  </si>
  <si>
    <t>8046_160315_192252.sgy</t>
  </si>
  <si>
    <t>8046_160315_192317.sgy</t>
  </si>
  <si>
    <t>8046_160315_192345.sgy</t>
  </si>
  <si>
    <t>8046_160315_192437.sgy</t>
  </si>
  <si>
    <t>8046_160315_192516.sgy</t>
  </si>
  <si>
    <t>8046_160315_192543.sgy</t>
  </si>
  <si>
    <t>8046_160315_192646.sgy</t>
  </si>
  <si>
    <t>8046_160315_192713.sgy</t>
  </si>
  <si>
    <t>8046_160315_192739.sgy</t>
  </si>
  <si>
    <t>8046_160315_194022.sgy</t>
  </si>
  <si>
    <t>8046_160315_194047.sgy</t>
  </si>
  <si>
    <t>8046_160315_194113.sgy</t>
  </si>
  <si>
    <t>8046_160315_194206.sgy</t>
  </si>
  <si>
    <t>8046_160315_194231.sgy</t>
  </si>
  <si>
    <t>8046_160315_194300.sgy</t>
  </si>
  <si>
    <t>8046_160315_194355.sgy</t>
  </si>
  <si>
    <t>8046_160315_194420.sgy</t>
  </si>
  <si>
    <t>8046_160315_194446.sgy</t>
  </si>
  <si>
    <t>8046_160315_194649.sgy</t>
  </si>
  <si>
    <t>8046_160315_194716.sgy</t>
  </si>
  <si>
    <t>8046_160315_194741.sgy</t>
  </si>
  <si>
    <t>8046_160315_194842.sgy</t>
  </si>
  <si>
    <t>8046_160315_194909.sgy</t>
  </si>
  <si>
    <t>8046_160315_194935.sgy</t>
  </si>
  <si>
    <t>8046_160315_195026.sgy</t>
  </si>
  <si>
    <t>8046_160315_195051.sgy</t>
  </si>
  <si>
    <t>8046_160315_195117.sgy</t>
  </si>
  <si>
    <t>8046_160315_195324.sgy</t>
  </si>
  <si>
    <t>8046_160315_195350.sgy</t>
  </si>
  <si>
    <t>8046_160315_195416.sgy</t>
  </si>
  <si>
    <t>8046_160315_195507.sgy</t>
  </si>
  <si>
    <t>8046_160315_195532.sgy</t>
  </si>
  <si>
    <t>8046_160315_195558.sgy</t>
  </si>
  <si>
    <t>8046_160315_195651.sgy</t>
  </si>
  <si>
    <t>8046_160315_195718.sgy</t>
  </si>
  <si>
    <t>8046_160315_195743.sgy</t>
  </si>
  <si>
    <t>8046_160315_195930.sgy</t>
  </si>
  <si>
    <t>8046_160315_195956.sgy</t>
  </si>
  <si>
    <t>8046_160315_200022.sgy</t>
  </si>
  <si>
    <t>8046_160315_200117.sgy</t>
  </si>
  <si>
    <t>8046_160315_200144.sgy</t>
  </si>
  <si>
    <t>8046_160315_200211.sgy</t>
  </si>
  <si>
    <t>8046_160315_200259.sgy</t>
  </si>
  <si>
    <t>8046_160315_200324.sgy</t>
  </si>
  <si>
    <t>8046_160315_200351.sgy</t>
  </si>
  <si>
    <t>8046_160315_200546.sgy</t>
  </si>
  <si>
    <t>8046_160315_200612.sgy</t>
  </si>
  <si>
    <t>8046_160315_200640.sgy</t>
  </si>
  <si>
    <t>8046_160315_200737.sgy</t>
  </si>
  <si>
    <t>8046_160315_200803.sgy</t>
  </si>
  <si>
    <t>8046_160315_200828.sgy</t>
  </si>
  <si>
    <t>8046_160315_200917.sgy</t>
  </si>
  <si>
    <t>8046_160315_200942.sgy</t>
  </si>
  <si>
    <t>8046_160315_201007.sgy</t>
  </si>
  <si>
    <t>8046_160315_201202.sgy</t>
  </si>
  <si>
    <t>8046_160315_201228.sgy</t>
  </si>
  <si>
    <t>8046_160315_201253.sgy</t>
  </si>
  <si>
    <t>8046_160315_201342.sgy</t>
  </si>
  <si>
    <t>8046_160315_201408.sgy</t>
  </si>
  <si>
    <t>8046_160315_201434.sgy</t>
  </si>
  <si>
    <t>8046_160315_201522.sgy</t>
  </si>
  <si>
    <t>8046_160315_201548.sgy</t>
  </si>
  <si>
    <t>8046_160315_201616.sgy</t>
  </si>
  <si>
    <t>8046_160315_201907.sgy</t>
  </si>
  <si>
    <t>8046_160315_201932.sgy</t>
  </si>
  <si>
    <t>8046_160315_202002.sgy</t>
  </si>
  <si>
    <t>8046_160315_202051.sgy</t>
  </si>
  <si>
    <t>8046_160315_202116.sgy</t>
  </si>
  <si>
    <t>8046_160315_202144.sgy</t>
  </si>
  <si>
    <t>8046_160315_202231.sgy</t>
  </si>
  <si>
    <t>8046_160315_202256.sgy</t>
  </si>
  <si>
    <t>8046_160315_202320.sgy</t>
  </si>
  <si>
    <t>8046_160315_210322.sgy</t>
  </si>
  <si>
    <t>8046_160315_210354.sgy</t>
  </si>
  <si>
    <t>8046_160315_210420.sgy</t>
  </si>
  <si>
    <t>8046_160315_210511.sgy</t>
  </si>
  <si>
    <t>8046_160315_210536.sgy</t>
  </si>
  <si>
    <t>8046_160315_210602.sgy</t>
  </si>
  <si>
    <t>8046_160315_210648.sgy</t>
  </si>
  <si>
    <t>8046_160315_210714.sgy</t>
  </si>
  <si>
    <t>8046_160315_210739.sgy</t>
  </si>
  <si>
    <t>8046_160315_211153.sgy</t>
  </si>
  <si>
    <t>8046_160315_211218.sgy</t>
  </si>
  <si>
    <t>8046_160315_211243.sgy</t>
  </si>
  <si>
    <t>8046_160315_211335.sgy</t>
  </si>
  <si>
    <t>8046_160315_211400.sgy</t>
  </si>
  <si>
    <t>8046_160315_211425.sgy</t>
  </si>
  <si>
    <t>8046_160315_211515.sgy</t>
  </si>
  <si>
    <t>8046_160315_211541.sgy</t>
  </si>
  <si>
    <t>8046_160315_211606.sgy</t>
  </si>
  <si>
    <t>8046_160315_211841.sgy</t>
  </si>
  <si>
    <t>8046_160315_211906.sgy</t>
  </si>
  <si>
    <t>8046_160315_211932.sgy</t>
  </si>
  <si>
    <t>8046_160315_212024.sgy</t>
  </si>
  <si>
    <t>8046_160315_212049.sgy</t>
  </si>
  <si>
    <t>8046_160315_212114.sgy</t>
  </si>
  <si>
    <t>8046_160315_212211.sgy</t>
  </si>
  <si>
    <t>8046_160315_212238.sgy</t>
  </si>
  <si>
    <t>8046_160315_212303.sgy</t>
  </si>
  <si>
    <t>8046_160315_212454.sgy</t>
  </si>
  <si>
    <t>8046_160315_212519.sgy</t>
  </si>
  <si>
    <t>8046_160315_212544.sgy</t>
  </si>
  <si>
    <t>8046_160315_212637.sgy</t>
  </si>
  <si>
    <t>8046_160315_212703.sgy</t>
  </si>
  <si>
    <t>8046_160315_212732.sgy</t>
  </si>
  <si>
    <t>8046_160315_212821.sgy</t>
  </si>
  <si>
    <t>8046_160315_212850.sgy</t>
  </si>
  <si>
    <t>8046_160315_212920.sgy</t>
  </si>
  <si>
    <t>8046_160315_213109.sgy</t>
  </si>
  <si>
    <t>8046_160315_213134.sgy</t>
  </si>
  <si>
    <t>8046_160315_213201.sgy</t>
  </si>
  <si>
    <t>8046_160315_213253.sgy</t>
  </si>
  <si>
    <t>8046_160315_213319.sgy</t>
  </si>
  <si>
    <t>8046_160315_213344.sgy</t>
  </si>
  <si>
    <t>8046_160315_213434.sgy</t>
  </si>
  <si>
    <t>8046_160315_213500.sgy</t>
  </si>
  <si>
    <t>8046_160315_213527.sgy</t>
  </si>
  <si>
    <t>8046_160315_213720.sgy</t>
  </si>
  <si>
    <t>8046_160315_213746.sgy</t>
  </si>
  <si>
    <t>8046_160315_213812.sgy</t>
  </si>
  <si>
    <t>8046_160315_213904.sgy</t>
  </si>
  <si>
    <t>8046_160315_213929.sgy</t>
  </si>
  <si>
    <t>8046_160315_213955.sgy</t>
  </si>
  <si>
    <t>8046_160315_214045.sgy</t>
  </si>
  <si>
    <t>8046_160315_214110.sgy</t>
  </si>
  <si>
    <t>8046_160315_214135.sgy</t>
  </si>
  <si>
    <t>8046_160315_214327.sgy</t>
  </si>
  <si>
    <t>8046_160315_214353.sgy</t>
  </si>
  <si>
    <t>8046_160315_214418.sgy</t>
  </si>
  <si>
    <t>8046_160315_214513.sgy</t>
  </si>
  <si>
    <t>8046_160315_214538.sgy</t>
  </si>
  <si>
    <t>8046_160315_214604.sgy</t>
  </si>
  <si>
    <t>8046_160315_214651.sgy</t>
  </si>
  <si>
    <t>8046_160315_214716.sgy</t>
  </si>
  <si>
    <t>8046_160315_214742.sgy</t>
  </si>
  <si>
    <t>8046_160315_214934.sgy</t>
  </si>
  <si>
    <t>8046_160315_215000.sgy</t>
  </si>
  <si>
    <t>8046_160315_215026.sgy</t>
  </si>
  <si>
    <t>8046_160315_215118.sgy</t>
  </si>
  <si>
    <t>8046_160315_215146.sgy</t>
  </si>
  <si>
    <t>8046_160315_215214.sgy</t>
  </si>
  <si>
    <t>8046_160315_215304.sgy</t>
  </si>
  <si>
    <t>8046_160315_215330.sgy</t>
  </si>
  <si>
    <t>8046_160315_215356.sgy</t>
  </si>
  <si>
    <t>8046_160315_215548.sgy</t>
  </si>
  <si>
    <t>8046_160315_215614.sgy</t>
  </si>
  <si>
    <t>8046_160315_215639.sgy</t>
  </si>
  <si>
    <t>8046_160315_215737.sgy</t>
  </si>
  <si>
    <t>8046_160315_215803.sgy</t>
  </si>
  <si>
    <t>8046_160315_215829.sgy</t>
  </si>
  <si>
    <t>8046_160315_215917.sgy</t>
  </si>
  <si>
    <t>8046_160315_215944.sgy</t>
  </si>
  <si>
    <t>8046_160315_220009.sgy</t>
  </si>
  <si>
    <t>8046_160315_220205.sgy</t>
  </si>
  <si>
    <t>8046_160315_220231.sgy</t>
  </si>
  <si>
    <t>8046_160315_220255.sgy</t>
  </si>
  <si>
    <t>8046_160315_220345.sgy</t>
  </si>
  <si>
    <t>8046_160315_220410.sgy</t>
  </si>
  <si>
    <t>8046_160315_220435.sgy</t>
  </si>
  <si>
    <t>8046_160315_220525.sgy</t>
  </si>
  <si>
    <t>8046_160315_220550.sgy</t>
  </si>
  <si>
    <t>8046_160315_220615.sgy</t>
  </si>
  <si>
    <t>8046_160315_233904.sgy</t>
  </si>
  <si>
    <t>8046_160315_233929.sgy</t>
  </si>
  <si>
    <t>8046_160315_233954.sgy</t>
  </si>
  <si>
    <t>8046_160315_234047.sgy</t>
  </si>
  <si>
    <t>8046_160315_234112.sgy</t>
  </si>
  <si>
    <t>8046_160315_234138.sgy</t>
  </si>
  <si>
    <t>8046_160315_234226.sgy</t>
  </si>
  <si>
    <t>8046_160315_234252.sgy</t>
  </si>
  <si>
    <t>8046_160315_234318.sgy</t>
  </si>
  <si>
    <t>8046_160315_234505.sgy</t>
  </si>
  <si>
    <t>8046_160315_234531.sgy</t>
  </si>
  <si>
    <t>8046_160315_234557.sgy</t>
  </si>
  <si>
    <t>8046_160315_234713.sgy</t>
  </si>
  <si>
    <t>8046_160315_234739.sgy</t>
  </si>
  <si>
    <t>8046_160315_234804.sgy</t>
  </si>
  <si>
    <t>8046_160315_234854.sgy</t>
  </si>
  <si>
    <t>8046_160315_234920.sgy</t>
  </si>
  <si>
    <t>8046_160315_234945.sgy</t>
  </si>
  <si>
    <t>8046_160315_235159.sgy</t>
  </si>
  <si>
    <t>8046_160315_235224.sgy</t>
  </si>
  <si>
    <t>8046_160315_235250.sgy</t>
  </si>
  <si>
    <t>8046_160315_235341.sgy</t>
  </si>
  <si>
    <t>8046_160315_235407.sgy</t>
  </si>
  <si>
    <t>8046_160315_235432.sgy</t>
  </si>
  <si>
    <t>8046_160315_235521.sgy</t>
  </si>
  <si>
    <t>8046_160315_235546.sgy</t>
  </si>
  <si>
    <t>8046_160315_235613.sgy</t>
  </si>
  <si>
    <t>8046_160315_235758.sgy</t>
  </si>
  <si>
    <t>8046_160315_235823.sgy</t>
  </si>
  <si>
    <t>8046_160315_235849.sgy</t>
  </si>
  <si>
    <t>8046_160315_235943.sgy</t>
  </si>
  <si>
    <t>8046_160316_000008.sgy</t>
  </si>
  <si>
    <t>8046_160316_000034.sgy</t>
  </si>
  <si>
    <t>8046_160316_000128.sgy</t>
  </si>
  <si>
    <t>8046_160316_000153.sgy</t>
  </si>
  <si>
    <t>8046_160316_000218.sgy</t>
  </si>
  <si>
    <t>8046_160316_000403.sgy</t>
  </si>
  <si>
    <t>8046_160316_000428.sgy</t>
  </si>
  <si>
    <t>8046_160316_000453.sgy</t>
  </si>
  <si>
    <t>8046_160316_000545.sgy</t>
  </si>
  <si>
    <t>8046_160316_000611.sgy</t>
  </si>
  <si>
    <t>8046_160316_000638.sgy</t>
  </si>
  <si>
    <t>8046_160316_000729.sgy</t>
  </si>
  <si>
    <t>8046_160316_000755.sgy</t>
  </si>
  <si>
    <t>8046_160316_000821.sgy</t>
  </si>
  <si>
    <t>8046_160316_001007.sgy</t>
  </si>
  <si>
    <t>8046_160316_001032.sgy</t>
  </si>
  <si>
    <t>8046_160316_001100.sgy</t>
  </si>
  <si>
    <t>8046_160316_001150.sgy</t>
  </si>
  <si>
    <t>8046_160316_001216.sgy</t>
  </si>
  <si>
    <t>8046_160316_001243.sgy</t>
  </si>
  <si>
    <t>8046_160316_001330.sgy</t>
  </si>
  <si>
    <t>8046_160316_001355.sgy</t>
  </si>
  <si>
    <t>8046_160316_001422.sgy</t>
  </si>
  <si>
    <t>8046_160316_001617.sgy</t>
  </si>
  <si>
    <t>8046_160316_001644.sgy</t>
  </si>
  <si>
    <t>8046_160316_001709.sgy</t>
  </si>
  <si>
    <t>8046_160316_001800.sgy</t>
  </si>
  <si>
    <t>8046_160316_001825.sgy</t>
  </si>
  <si>
    <t>8046_160316_001850.sgy</t>
  </si>
  <si>
    <t>8046_160316_001939.sgy</t>
  </si>
  <si>
    <t>8046_160316_002004.sgy</t>
  </si>
  <si>
    <t>8046_160316_002029.sgy</t>
  </si>
  <si>
    <t>8046_160316_002307.sgy</t>
  </si>
  <si>
    <t>8046_160316_002332.sgy</t>
  </si>
  <si>
    <t>8046_160316_002357.sgy</t>
  </si>
  <si>
    <t>8046_160316_002448.sgy</t>
  </si>
  <si>
    <t>8046_160316_002513.sgy</t>
  </si>
  <si>
    <t>8046_160316_002539.sgy</t>
  </si>
  <si>
    <t>8046_160316_002634.sgy</t>
  </si>
  <si>
    <t>8046_160316_002659.sgy</t>
  </si>
  <si>
    <t>8046_160316_002724.sgy</t>
  </si>
  <si>
    <t>8046_160316_002918.sgy</t>
  </si>
  <si>
    <t>8046_160316_002943.sgy</t>
  </si>
  <si>
    <t>8046_160316_003009.sgy</t>
  </si>
  <si>
    <t>8046_160316_003108.sgy</t>
  </si>
  <si>
    <t>8046_160316_003133.sgy</t>
  </si>
  <si>
    <t>8046_160316_003159.sgy</t>
  </si>
  <si>
    <t>8046_160316_003248.sgy</t>
  </si>
  <si>
    <t>8046_160316_003313.sgy</t>
  </si>
  <si>
    <t>8046_160316_003338.sgy</t>
  </si>
  <si>
    <t>8046_160316_003523.sgy</t>
  </si>
  <si>
    <t>8046_160316_003549.sgy</t>
  </si>
  <si>
    <t>8046_160316_003615.sgy</t>
  </si>
  <si>
    <t>8046_160316_003708.sgy</t>
  </si>
  <si>
    <t>8046_160316_003735.sgy</t>
  </si>
  <si>
    <t>8046_160316_003800.sgy</t>
  </si>
  <si>
    <t>8046_160316_003845.sgy</t>
  </si>
  <si>
    <t>8046_160316_003911.sgy</t>
  </si>
  <si>
    <t>8046_160316_003936.sgy</t>
  </si>
  <si>
    <t>8046_160316_004124.sgy</t>
  </si>
  <si>
    <t>8046_160316_004149.sgy</t>
  </si>
  <si>
    <t>8046_160316_004215.sgy</t>
  </si>
  <si>
    <t>8046_160316_004313.sgy</t>
  </si>
  <si>
    <t>8046_160316_004341.sgy</t>
  </si>
  <si>
    <t>8046_160316_004407.sgy</t>
  </si>
  <si>
    <t>8046_160316_004502.sgy</t>
  </si>
  <si>
    <t>8046_160316_004527.sgy</t>
  </si>
  <si>
    <t>8046_160316_004552.sgy</t>
  </si>
  <si>
    <t>8046_160316_004736.sgy</t>
  </si>
  <si>
    <t>8046_160316_004801.sgy</t>
  </si>
  <si>
    <t>8046_160316_004828.sgy</t>
  </si>
  <si>
    <t>8046_160316_004920.sgy</t>
  </si>
  <si>
    <t>8046_160316_004945.sgy</t>
  </si>
  <si>
    <t>8046_160316_005010.sgy</t>
  </si>
  <si>
    <t>8046_160316_005059.sgy</t>
  </si>
  <si>
    <t>8046_160316_005125.sgy</t>
  </si>
  <si>
    <t>8046_160316_005150.sgy</t>
  </si>
  <si>
    <t>8046_160316_005358.sgy</t>
  </si>
  <si>
    <t>8046_160316_005423.sgy</t>
  </si>
  <si>
    <t>8046_160316_005448.sgy</t>
  </si>
  <si>
    <t>8046_160316_005538.sgy</t>
  </si>
  <si>
    <t>8046_160316_005604.sgy</t>
  </si>
  <si>
    <t>8046_160316_005630.sgy</t>
  </si>
  <si>
    <t>8046_160316_005723.sgy</t>
  </si>
  <si>
    <t>8046_160316_005748.sgy</t>
  </si>
  <si>
    <t>8046_160316_005813.sgy</t>
  </si>
  <si>
    <t>8046_160316_010003.sgy</t>
  </si>
  <si>
    <t>8046_160316_010028.sgy</t>
  </si>
  <si>
    <t>8046_160316_010054.sgy</t>
  </si>
  <si>
    <t>8046_160316_010146.sgy</t>
  </si>
  <si>
    <t>8046_160316_010212.sgy</t>
  </si>
  <si>
    <t>8046_160316_010237.sgy</t>
  </si>
  <si>
    <t>8046_160316_010329.sgy</t>
  </si>
  <si>
    <t>8046_160316_010354.sgy</t>
  </si>
  <si>
    <t>8046_160316_010419.sgy</t>
  </si>
  <si>
    <t>8046_160316_143552.sgy</t>
  </si>
  <si>
    <t>8046_160316_143618.sgy</t>
  </si>
  <si>
    <t>8046_160316_143645.sgy</t>
  </si>
  <si>
    <t>8046_160316_143752.sgy</t>
  </si>
  <si>
    <t>8046_160316_143817.sgy</t>
  </si>
  <si>
    <t>8046_160316_143842.sgy</t>
  </si>
  <si>
    <t>8046_160316_143940.sgy</t>
  </si>
  <si>
    <t>8046_160316_144005.sgy</t>
  </si>
  <si>
    <t>8046_160316_144030.sgy</t>
  </si>
  <si>
    <t>8046_160316_144243.sgy</t>
  </si>
  <si>
    <t>8046_160316_144309.sgy</t>
  </si>
  <si>
    <t>8046_160316_144334.sgy</t>
  </si>
  <si>
    <t>8046_160316_144430.sgy</t>
  </si>
  <si>
    <t>8046_160316_144456.sgy</t>
  </si>
  <si>
    <t>8046_160316_144521.sgy</t>
  </si>
  <si>
    <t>8046_160316_144615.sgy</t>
  </si>
  <si>
    <t>8046_160316_144641.sgy</t>
  </si>
  <si>
    <t>8046_160316_144706.sgy</t>
  </si>
  <si>
    <t>8046_160316_145050.sgy</t>
  </si>
  <si>
    <t>8046_160316_145116.sgy</t>
  </si>
  <si>
    <t>8046_160316_145141.sgy</t>
  </si>
  <si>
    <t>8046_160316_145239.sgy</t>
  </si>
  <si>
    <t>8046_160316_145304.sgy</t>
  </si>
  <si>
    <t>8046_160316_145329.sgy</t>
  </si>
  <si>
    <t>8046_160316_145417.sgy</t>
  </si>
  <si>
    <t>8046_160316_145443.sgy</t>
  </si>
  <si>
    <t>8046_160316_145508.sgy</t>
  </si>
  <si>
    <t>8046_160316_145832.sgy</t>
  </si>
  <si>
    <t>8046_160316_145857.sgy</t>
  </si>
  <si>
    <t>8046_160316_145922.sgy</t>
  </si>
  <si>
    <t>8046_160316_150016.sgy</t>
  </si>
  <si>
    <t>8046_160316_150042.sgy</t>
  </si>
  <si>
    <t>8046_160316_150107.sgy</t>
  </si>
  <si>
    <t>8046_160316_150158.sgy</t>
  </si>
  <si>
    <t>8046_160316_150224.sgy</t>
  </si>
  <si>
    <t>8046_160316_150249.sgy</t>
  </si>
  <si>
    <t>8046_160316_151705.sgy</t>
  </si>
  <si>
    <t>8046_160316_151730.sgy</t>
  </si>
  <si>
    <t>8046_160316_151755.sgy</t>
  </si>
  <si>
    <t>8046_160316_151900.sgy</t>
  </si>
  <si>
    <t>8046_160316_151925.sgy</t>
  </si>
  <si>
    <t>8046_160316_151952.sgy</t>
  </si>
  <si>
    <t>8046_160316_152043.sgy</t>
  </si>
  <si>
    <t>8046_160316_152108.sgy</t>
  </si>
  <si>
    <t>8046_160316_152134.sgy</t>
  </si>
  <si>
    <t>8046_160316_152358.sgy</t>
  </si>
  <si>
    <t>8046_160316_152424.sgy</t>
  </si>
  <si>
    <t>8046_160316_152455.sgy</t>
  </si>
  <si>
    <t>8046_160316_152549.sgy</t>
  </si>
  <si>
    <t>8046_160316_152615.sgy</t>
  </si>
  <si>
    <t>8046_160316_152640.sgy</t>
  </si>
  <si>
    <t>8046_160316_152733.sgy</t>
  </si>
  <si>
    <t>8046_160316_152758.sgy</t>
  </si>
  <si>
    <t>8046_160316_152824.sgy</t>
  </si>
  <si>
    <t>8046_160316_153037.sgy</t>
  </si>
  <si>
    <t>8046_160316_153102.sgy</t>
  </si>
  <si>
    <t>8046_160316_153128.sgy</t>
  </si>
  <si>
    <t>8046_160316_153223.sgy</t>
  </si>
  <si>
    <t>8046_160316_153250.sgy</t>
  </si>
  <si>
    <t>8046_160316_153316.sgy</t>
  </si>
  <si>
    <t>8046_160316_153416.sgy</t>
  </si>
  <si>
    <t>8046_160316_153441.sgy</t>
  </si>
  <si>
    <t>8046_160316_153509.sgy</t>
  </si>
  <si>
    <t>8046_160316_153718.sgy</t>
  </si>
  <si>
    <t>8046_160316_153744.sgy</t>
  </si>
  <si>
    <t>8046_160316_153810.sgy</t>
  </si>
  <si>
    <t>8046_160316_153905.sgy</t>
  </si>
  <si>
    <t>8046_160316_153932.sgy</t>
  </si>
  <si>
    <t>8046_160316_153959.sgy</t>
  </si>
  <si>
    <t>8046_160316_154049.sgy</t>
  </si>
  <si>
    <t>8046_160316_154115.sgy</t>
  </si>
  <si>
    <t>8046_160316_154141.sgy</t>
  </si>
  <si>
    <t>8046_160316_160959.sgy</t>
  </si>
  <si>
    <t>8046_160316_161024.sgy</t>
  </si>
  <si>
    <t>8046_160316_161050.sgy</t>
  </si>
  <si>
    <t>8046_160316_161148.sgy</t>
  </si>
  <si>
    <t>8046_160316_161214.sgy</t>
  </si>
  <si>
    <t>8046_160316_161239.sgy</t>
  </si>
  <si>
    <t>8046_160316_161326.sgy</t>
  </si>
  <si>
    <t>8046_160316_161351.sgy</t>
  </si>
  <si>
    <t>8046_160316_161416.sgy</t>
  </si>
  <si>
    <t>8046_160316_161625.sgy</t>
  </si>
  <si>
    <t>8046_160316_161650.sgy</t>
  </si>
  <si>
    <t>8046_160316_161715.sgy</t>
  </si>
  <si>
    <t>8046_160316_161809.sgy</t>
  </si>
  <si>
    <t>8046_160316_161834.sgy</t>
  </si>
  <si>
    <t>8046_160316_161859.sgy</t>
  </si>
  <si>
    <t>8046_160316_161948.sgy</t>
  </si>
  <si>
    <t>8046_160316_162014.sgy</t>
  </si>
  <si>
    <t>8046_160316_162040.sgy</t>
  </si>
  <si>
    <t>8046_160316_162237.sgy</t>
  </si>
  <si>
    <t>8046_160316_162302.sgy</t>
  </si>
  <si>
    <t>8046_160316_162327.sgy</t>
  </si>
  <si>
    <t>8046_160316_162417.sgy</t>
  </si>
  <si>
    <t>8046_160316_162443.sgy</t>
  </si>
  <si>
    <t>8046_160316_162508.sgy</t>
  </si>
  <si>
    <t>8046_160316_162601.sgy</t>
  </si>
  <si>
    <t>8046_160316_162626.sgy</t>
  </si>
  <si>
    <t>8046_160316_162650.sgy</t>
  </si>
  <si>
    <t>8046_160316_162843.sgy</t>
  </si>
  <si>
    <t>8046_160316_162908.sgy</t>
  </si>
  <si>
    <t>8046_160316_162934.sgy</t>
  </si>
  <si>
    <t>8046_160316_163036.sgy</t>
  </si>
  <si>
    <t>8046_160316_163101.sgy</t>
  </si>
  <si>
    <t>8046_160316_163127.sgy</t>
  </si>
  <si>
    <t>8046_160316_163216.sgy</t>
  </si>
  <si>
    <t>8046_160316_163241.sgy</t>
  </si>
  <si>
    <t>8046_160316_163306.sgy</t>
  </si>
  <si>
    <t>8046_160316_163515.sgy</t>
  </si>
  <si>
    <t>8046_160316_163540.sgy</t>
  </si>
  <si>
    <t>8046_160316_163606.sgy</t>
  </si>
  <si>
    <t>8046_160316_163701.sgy</t>
  </si>
  <si>
    <t>8046_160316_163727.sgy</t>
  </si>
  <si>
    <t>8046_160316_163753.sgy</t>
  </si>
  <si>
    <t>8046_160316_163818.sgy</t>
  </si>
  <si>
    <t>8046_160316_163913.sgy</t>
  </si>
  <si>
    <t>8046_160316_163938.sgy</t>
  </si>
  <si>
    <t>8046_160316_164004.sgy</t>
  </si>
  <si>
    <t>8046_160316_164209.sgy</t>
  </si>
  <si>
    <t>8046_160316_164235.sgy</t>
  </si>
  <si>
    <t>8046_160316_164301.sgy</t>
  </si>
  <si>
    <t>8046_160316_164354.sgy</t>
  </si>
  <si>
    <t>8046_160316_164420.sgy</t>
  </si>
  <si>
    <t>8046_160316_164446.sgy</t>
  </si>
  <si>
    <t>8046_160316_164540.sgy</t>
  </si>
  <si>
    <t>8046_160316_164606.sgy</t>
  </si>
  <si>
    <t>8046_160316_164635.sgy</t>
  </si>
  <si>
    <t>8046_160316_164902.sgy</t>
  </si>
  <si>
    <t>8046_160316_164927.sgy</t>
  </si>
  <si>
    <t>8046_160316_164953.sgy</t>
  </si>
  <si>
    <t>8046_160316_165044.sgy</t>
  </si>
  <si>
    <t>8046_160316_165110.sgy</t>
  </si>
  <si>
    <t>8046_160316_165137.sgy</t>
  </si>
  <si>
    <t>8046_160316_165227.sgy</t>
  </si>
  <si>
    <t>8046_160316_165253.sgy</t>
  </si>
  <si>
    <t>8046_160316_165319.sgy</t>
  </si>
  <si>
    <t>8046_160316_165543.sgy</t>
  </si>
  <si>
    <t>8046_160316_165702.sgy</t>
  </si>
  <si>
    <t>8046_160316_165728.sgy</t>
  </si>
  <si>
    <t>8046_160316_165822.sgy</t>
  </si>
  <si>
    <t>8046_160316_165847.sgy</t>
  </si>
  <si>
    <t>8046_160316_165913.sgy</t>
  </si>
  <si>
    <t>8046_160316_170005.sgy</t>
  </si>
  <si>
    <t>8046_160316_170034.sgy</t>
  </si>
  <si>
    <t>8046_160316_170100.sgy</t>
  </si>
  <si>
    <t>8046_160316_173212.sgy</t>
  </si>
  <si>
    <t>8046_160316_173237.sgy</t>
  </si>
  <si>
    <t>8046_160316_173304.sgy</t>
  </si>
  <si>
    <t>8046_160316_173407.sgy</t>
  </si>
  <si>
    <t>8046_160316_173432.sgy</t>
  </si>
  <si>
    <t>8046_160316_173458.sgy</t>
  </si>
  <si>
    <t>8046_160316_173549.sgy</t>
  </si>
  <si>
    <t>8046_160316_173614.sgy</t>
  </si>
  <si>
    <t>8046_160316_173639.sgy</t>
  </si>
  <si>
    <t>8046_160316_173832.sgy</t>
  </si>
  <si>
    <t>8046_160316_173922.sgy</t>
  </si>
  <si>
    <t>8046_160316_173949.sgy</t>
  </si>
  <si>
    <t>8046_160316_174043.sgy</t>
  </si>
  <si>
    <t>8046_160316_174108.sgy</t>
  </si>
  <si>
    <t>8046_160316_174134.sgy</t>
  </si>
  <si>
    <t>8046_160316_174229.sgy</t>
  </si>
  <si>
    <t>8046_160316_174254.sgy</t>
  </si>
  <si>
    <t>8046_160316_174320.sgy</t>
  </si>
  <si>
    <t>8046_160316_174605.sgy</t>
  </si>
  <si>
    <t>8046_160316_174630.sgy</t>
  </si>
  <si>
    <t>8046_160316_174656.sgy</t>
  </si>
  <si>
    <t>8046_160316_174752.sgy</t>
  </si>
  <si>
    <t>8046_160316_174818.sgy</t>
  </si>
  <si>
    <t>8046_160316_174845.sgy</t>
  </si>
  <si>
    <t>8046_160316_174937.sgy</t>
  </si>
  <si>
    <t>8046_160316_175003.sgy</t>
  </si>
  <si>
    <t>8046_160316_175029.sgy</t>
  </si>
  <si>
    <t>8046_160316_175328.sgy</t>
  </si>
  <si>
    <t>8046_160316_175353.sgy</t>
  </si>
  <si>
    <t>8046_160316_175419.sgy</t>
  </si>
  <si>
    <t>8046_160316_175513.sgy</t>
  </si>
  <si>
    <t>8046_160316_175538.sgy</t>
  </si>
  <si>
    <t>8046_160316_175605.sgy</t>
  </si>
  <si>
    <t>8046_160316_175658.sgy</t>
  </si>
  <si>
    <t>8046_160316_175723.sgy</t>
  </si>
  <si>
    <t>8046_160316_175751.sgy</t>
  </si>
  <si>
    <t>8046_160316_180010.sgy</t>
  </si>
  <si>
    <t>8046_160316_180037.sgy</t>
  </si>
  <si>
    <t>8046_160316_180103.sgy</t>
  </si>
  <si>
    <t>8046_160316_180155.sgy</t>
  </si>
  <si>
    <t>8046_160316_180220.sgy</t>
  </si>
  <si>
    <t>8046_160316_180246.sgy</t>
  </si>
  <si>
    <t>8046_160316_180401.sgy</t>
  </si>
  <si>
    <t>8046_160316_180427.sgy</t>
  </si>
  <si>
    <t>8046_160316_180454.sgy</t>
  </si>
  <si>
    <t>8046_160316_180639.sgy</t>
  </si>
  <si>
    <t>8046_160316_180706.sgy</t>
  </si>
  <si>
    <t>8046_160316_180733.sgy</t>
  </si>
  <si>
    <t>8046_160316_180830.sgy</t>
  </si>
  <si>
    <t>8046_160316_180857.sgy</t>
  </si>
  <si>
    <t>8046_160316_180923.sgy</t>
  </si>
  <si>
    <t>8046_160316_181022.sgy</t>
  </si>
  <si>
    <t>8046_160316_181048.sgy</t>
  </si>
  <si>
    <t>8046_160316_181115.sgy</t>
  </si>
  <si>
    <t>8046_160316_181302.sgy</t>
  </si>
  <si>
    <t>8046_160316_181328.sgy</t>
  </si>
  <si>
    <t>8046_160316_181358.sgy</t>
  </si>
  <si>
    <t>8046_160316_181451.sgy</t>
  </si>
  <si>
    <t>8046_160316_181516.sgy</t>
  </si>
  <si>
    <t>8046_160316_181543.sgy</t>
  </si>
  <si>
    <t>8046_160316_181635.sgy</t>
  </si>
  <si>
    <t>8046_160316_181701.sgy</t>
  </si>
  <si>
    <t>8046_160316_181729.sgy</t>
  </si>
  <si>
    <t>8046_160316_182410.sgy</t>
  </si>
  <si>
    <t>8046_160316_182436.sgy</t>
  </si>
  <si>
    <t>8046_160316_182501.sgy</t>
  </si>
  <si>
    <t>8046_160316_182556.sgy</t>
  </si>
  <si>
    <t>8046_160316_182622.sgy</t>
  </si>
  <si>
    <t>8046_160316_182647.sgy</t>
  </si>
  <si>
    <t>8046_160316_182740.sgy</t>
  </si>
  <si>
    <t>8046_160316_182806.sgy</t>
  </si>
  <si>
    <t>8046_160316_182832.sgy</t>
  </si>
  <si>
    <t>8046_160316_183025.sgy</t>
  </si>
  <si>
    <t>8046_160316_183051.sgy</t>
  </si>
  <si>
    <t>8046_160316_183117.sgy</t>
  </si>
  <si>
    <t>8046_160316_183211.sgy</t>
  </si>
  <si>
    <t>8046_160316_183236.sgy</t>
  </si>
  <si>
    <t>8046_160316_183303.sgy</t>
  </si>
  <si>
    <t>8046_160316_183353.sgy</t>
  </si>
  <si>
    <t>8046_160316_183420.sgy</t>
  </si>
  <si>
    <t>8046_160316_183446.sgy</t>
  </si>
  <si>
    <t>8046_160316_183645.sgy</t>
  </si>
  <si>
    <t>8046_160316_183711.sgy</t>
  </si>
  <si>
    <t>8046_160316_183738.sgy</t>
  </si>
  <si>
    <t>8046_160316_183831.sgy</t>
  </si>
  <si>
    <t>8046_160316_183857.sgy</t>
  </si>
  <si>
    <t>8046_160316_183922.sgy</t>
  </si>
  <si>
    <t>8046_160316_184013.sgy</t>
  </si>
  <si>
    <t>8046_160316_184040.sgy</t>
  </si>
  <si>
    <t>8046_160316_184106.sgy</t>
  </si>
  <si>
    <t>8046_160316_184256.sgy</t>
  </si>
  <si>
    <t>8046_160316_184322.sgy</t>
  </si>
  <si>
    <t>8046_160316_184347.sgy</t>
  </si>
  <si>
    <t>8046_160316_184440.sgy</t>
  </si>
  <si>
    <t>8046_160316_184507.sgy</t>
  </si>
  <si>
    <t>8046_160316_184533.sgy</t>
  </si>
  <si>
    <t>8046_160316_184623.sgy</t>
  </si>
  <si>
    <t>8046_160316_184652.sgy</t>
  </si>
  <si>
    <t>8046_160316_184718.sgy</t>
  </si>
  <si>
    <t>8046_160316_184922.sgy</t>
  </si>
  <si>
    <t>8046_160316_184949.sgy</t>
  </si>
  <si>
    <t>8046_160316_185016.sgy</t>
  </si>
  <si>
    <t>8046_160316_185109.sgy</t>
  </si>
  <si>
    <t>8046_160316_185136.sgy</t>
  </si>
  <si>
    <t>8046_160316_185202.sgy</t>
  </si>
  <si>
    <t>8046_160316_185254.sgy</t>
  </si>
  <si>
    <t>8046_160316_185320.sgy</t>
  </si>
  <si>
    <t>8046_160316_185345.sgy</t>
  </si>
  <si>
    <t>8046_160316_190238.sgy</t>
  </si>
  <si>
    <t>8046_160316_190304.sgy</t>
  </si>
  <si>
    <t>8046_160316_190330.sgy</t>
  </si>
  <si>
    <t>8046_160316_190424.sgy</t>
  </si>
  <si>
    <t>8046_160316_190450.sgy</t>
  </si>
  <si>
    <t>8046_160316_190516.sgy</t>
  </si>
  <si>
    <t>8046_160316_190606.sgy</t>
  </si>
  <si>
    <t>8046_160316_190632.sgy</t>
  </si>
  <si>
    <t>8046_160316_190659.sgy</t>
  </si>
  <si>
    <t>8046_160316_192924.sgy</t>
  </si>
  <si>
    <t>8046_160316_192949.sgy</t>
  </si>
  <si>
    <t>8046_160316_193015.sgy</t>
  </si>
  <si>
    <t>8046_160316_193113.sgy</t>
  </si>
  <si>
    <t>8046_160316_193140.sgy</t>
  </si>
  <si>
    <t>8046_160316_193205.sgy</t>
  </si>
  <si>
    <t>8046_160316_193257.sgy</t>
  </si>
  <si>
    <t>8046_160316_193322.sgy</t>
  </si>
  <si>
    <t>8046_160316_193349.sgy</t>
  </si>
  <si>
    <t>8046_160316_193827.sgy</t>
  </si>
  <si>
    <t>8046_160316_193853.sgy</t>
  </si>
  <si>
    <t>8046_160316_193919.sgy</t>
  </si>
  <si>
    <t>8046_160316_194018.sgy</t>
  </si>
  <si>
    <t>8046_160316_194044.sgy</t>
  </si>
  <si>
    <t>8046_160316_194109.sgy</t>
  </si>
  <si>
    <t>8046_160316_194156.sgy</t>
  </si>
  <si>
    <t>8046_160316_194221.sgy</t>
  </si>
  <si>
    <t>8046_160316_194247.sgy</t>
  </si>
  <si>
    <t>8046_160316_194804.sgy</t>
  </si>
  <si>
    <t>8046_160316_194829.sgy</t>
  </si>
  <si>
    <t>8046_160316_194901.sgy</t>
  </si>
  <si>
    <t>8046_160316_194954.sgy</t>
  </si>
  <si>
    <t>8046_160316_195021.sgy</t>
  </si>
  <si>
    <t>8046_160316_195047.sgy</t>
  </si>
  <si>
    <t>8046_160316_195314.sgy</t>
  </si>
  <si>
    <t>8046_160316_195340.sgy</t>
  </si>
  <si>
    <t>8046_160316_195406.sgy</t>
  </si>
  <si>
    <t>8046_160316_195820.sgy</t>
  </si>
  <si>
    <t>8046_160316_195846.sgy</t>
  </si>
  <si>
    <t>8046_160316_195913.sgy</t>
  </si>
  <si>
    <t>8046_160316_200004.sgy</t>
  </si>
  <si>
    <t>8046_160316_200030.sgy</t>
  </si>
  <si>
    <t>8046_160316_200055.sgy</t>
  </si>
  <si>
    <t>8046_160316_200145.sgy</t>
  </si>
  <si>
    <t>8046_160316_200211.sgy</t>
  </si>
  <si>
    <t>8046_160316_200239.sgy</t>
  </si>
  <si>
    <t>8046_160316_200524.sgy</t>
  </si>
  <si>
    <t>8046_160316_200549.sgy</t>
  </si>
  <si>
    <t>8046_160316_200616.sgy</t>
  </si>
  <si>
    <t>8046_160316_200709.sgy</t>
  </si>
  <si>
    <t>8046_160316_200735.sgy</t>
  </si>
  <si>
    <t>8046_160316_200800.sgy</t>
  </si>
  <si>
    <t>8046_160316_200858.sgy</t>
  </si>
  <si>
    <t>8046_160316_200923.sgy</t>
  </si>
  <si>
    <t>8046_160316_200950.sgy</t>
  </si>
  <si>
    <t>8046_160316_201243.sgy</t>
  </si>
  <si>
    <t>8046_160316_201308.sgy</t>
  </si>
  <si>
    <t>8046_160316_201334.sgy</t>
  </si>
  <si>
    <t>8046_160316_201433.sgy</t>
  </si>
  <si>
    <t>8046_160316_201501.sgy</t>
  </si>
  <si>
    <t>8046_160316_201528.sgy</t>
  </si>
  <si>
    <t>8046_160316_201620.sgy</t>
  </si>
  <si>
    <t>8046_160316_201646.sgy</t>
  </si>
  <si>
    <t>8046_160316_201713.sgy</t>
  </si>
  <si>
    <t>8046_160316_201946.sgy</t>
  </si>
  <si>
    <t>8046_160316_202011.sgy</t>
  </si>
  <si>
    <t>8046_160316_202037.sgy</t>
  </si>
  <si>
    <t>8046_160316_202129.sgy</t>
  </si>
  <si>
    <t>8046_160316_202155.sgy</t>
  </si>
  <si>
    <t>8046_160316_202221.sgy</t>
  </si>
  <si>
    <t>8046_160316_202322.sgy</t>
  </si>
  <si>
    <t>8046_160316_202348.sgy</t>
  </si>
  <si>
    <t>8046_160316_202414.sgy</t>
  </si>
  <si>
    <t>8046_160316_202620.sgy</t>
  </si>
  <si>
    <t>8046_160316_202645.sgy</t>
  </si>
  <si>
    <t>8046_160316_202712.sgy</t>
  </si>
  <si>
    <t>8046_160316_202807.sgy</t>
  </si>
  <si>
    <t>8046_160316_202834.sgy</t>
  </si>
  <si>
    <t>8046_160316_202859.sgy</t>
  </si>
  <si>
    <t>8046_160316_202959.sgy</t>
  </si>
  <si>
    <t>8046_160316_203026.sgy</t>
  </si>
  <si>
    <t>8046_160316_203054.sgy</t>
  </si>
  <si>
    <t>8046_160316_203324.sgy</t>
  </si>
  <si>
    <t>8046_160316_203350.sgy</t>
  </si>
  <si>
    <t>8046_160316_203417.sgy</t>
  </si>
  <si>
    <t>8046_160316_203511.sgy</t>
  </si>
  <si>
    <t>8046_160316_203540.sgy</t>
  </si>
  <si>
    <t>8046_160316_203606.sgy</t>
  </si>
  <si>
    <t>8046_160316_203639.sgy</t>
  </si>
  <si>
    <t>8046_160316_203707.sgy</t>
  </si>
  <si>
    <t>8046_160316_203734.sgy</t>
  </si>
  <si>
    <t>8046_160316_203845.sgy</t>
  </si>
  <si>
    <t>8046_160316_203911.sgy</t>
  </si>
  <si>
    <t>8046_160316_203937.sgy</t>
  </si>
  <si>
    <t>8046_160316_204220.sgy</t>
  </si>
  <si>
    <t>8046_160316_204254.sgy</t>
  </si>
  <si>
    <t>8046_160316_204321.sgy</t>
  </si>
  <si>
    <t>8046_160316_204426.sgy</t>
  </si>
  <si>
    <t>8046_160316_204455.sgy</t>
  </si>
  <si>
    <t>8046_160316_204522.sgy</t>
  </si>
  <si>
    <t>8046_160316_204632.sgy</t>
  </si>
  <si>
    <t>8046_160316_204656.sgy</t>
  </si>
  <si>
    <t>8046_160316_204724.sgy</t>
  </si>
  <si>
    <t>8046_160316_204922.sgy</t>
  </si>
  <si>
    <t>8046_160316_204948.sgy</t>
  </si>
  <si>
    <t>8046_160316_205014.sgy</t>
  </si>
  <si>
    <t>8046_160316_205116.sgy</t>
  </si>
  <si>
    <t>8046_160316_205141.sgy</t>
  </si>
  <si>
    <t>8046_160316_205207.sgy</t>
  </si>
  <si>
    <t>8046_160316_205305.sgy</t>
  </si>
  <si>
    <t>8046_160316_205341.sgy</t>
  </si>
  <si>
    <t>8046_160316_205408.sgy</t>
  </si>
  <si>
    <t>8046_160316_205816.sgy</t>
  </si>
  <si>
    <t>8046_160316_205857.sgy</t>
  </si>
  <si>
    <t>8046_160316_205925.sgy</t>
  </si>
  <si>
    <t>8046_160316_210023.sgy</t>
  </si>
  <si>
    <t>8046_160316_210052.sgy</t>
  </si>
  <si>
    <t>8046_160316_210120.sgy</t>
  </si>
  <si>
    <t>8046_160316_210216.sgy</t>
  </si>
  <si>
    <t>8046_160316_210243.sgy</t>
  </si>
  <si>
    <t>8046_160316_210311.sgy</t>
  </si>
  <si>
    <t>8046_160316_211031.sgy</t>
  </si>
  <si>
    <t>8046_160316_211058.sgy</t>
  </si>
  <si>
    <t>8046_160316_211127.sgy</t>
  </si>
  <si>
    <t>8046_160317_013812.sgy</t>
  </si>
  <si>
    <t>8046_160317_013935.sgy</t>
  </si>
  <si>
    <t>8046_160317_014002.sgy</t>
  </si>
  <si>
    <t>8046_160317_014028.sgy</t>
  </si>
  <si>
    <t>8046_160317_014129.sgy</t>
  </si>
  <si>
    <t>8046_160317_014155.sgy</t>
  </si>
  <si>
    <t>8046_160317_014221.sgy</t>
  </si>
  <si>
    <t>8046_160317_014457.sgy</t>
  </si>
  <si>
    <t>8046_160317_014524.sgy</t>
  </si>
  <si>
    <t>8046_160317_014550.sgy</t>
  </si>
  <si>
    <t>8046_160317_014644.sgy</t>
  </si>
  <si>
    <t>8046_160317_014710.sgy</t>
  </si>
  <si>
    <t>8046_160317_014736.sgy</t>
  </si>
  <si>
    <t>8046_160317_014831.sgy</t>
  </si>
  <si>
    <t>8046_160317_014857.sgy</t>
  </si>
  <si>
    <t>8046_160317_014923.sgy</t>
  </si>
  <si>
    <t>8046_160317_015235.sgy</t>
  </si>
  <si>
    <t>8046_160317_015302.sgy</t>
  </si>
  <si>
    <t>8046_160317_015328.sgy</t>
  </si>
  <si>
    <t>8046_160317_015425.sgy</t>
  </si>
  <si>
    <t>8046_160317_015451.sgy</t>
  </si>
  <si>
    <t>8046_160317_015517.sgy</t>
  </si>
  <si>
    <t>8046_160317_015616.sgy</t>
  </si>
  <si>
    <t>8046_160317_015642.sgy</t>
  </si>
  <si>
    <t>8046_160317_015708.sgy</t>
  </si>
  <si>
    <t>8046_160317_142626.sgy</t>
  </si>
  <si>
    <t>8046_160317_142652.sgy</t>
  </si>
  <si>
    <t>8046_160317_145503.sgy</t>
  </si>
  <si>
    <t>8046_160317_145611.sgy</t>
  </si>
  <si>
    <t>8046_160317_145637.sgy</t>
  </si>
  <si>
    <t>8046_160317_145703.sgy</t>
  </si>
  <si>
    <t>8046_160317_145810.sgy</t>
  </si>
  <si>
    <t>8046_160317_145836.sgy</t>
  </si>
  <si>
    <t>8046_160317_145902.sgy</t>
  </si>
  <si>
    <t>8046_160317_150104.sgy</t>
  </si>
  <si>
    <t>8046_160317_150130.sgy</t>
  </si>
  <si>
    <t>8046_160317_150155.sgy</t>
  </si>
  <si>
    <t>8046_160317_150253.sgy</t>
  </si>
  <si>
    <t>8046_160317_150320.sgy</t>
  </si>
  <si>
    <t>8046_160317_150346.sgy</t>
  </si>
  <si>
    <t>8046_160317_150437.sgy</t>
  </si>
  <si>
    <t>8046_160317_150502.sgy</t>
  </si>
  <si>
    <t>8046_160317_150529.sgy</t>
  </si>
  <si>
    <t>8046_160317_150732.sgy</t>
  </si>
  <si>
    <t>8046_160317_150758.sgy</t>
  </si>
  <si>
    <t>8046_160317_150824.sgy</t>
  </si>
  <si>
    <t>8046_160317_150935.sgy</t>
  </si>
  <si>
    <t>8046_160317_151001.sgy</t>
  </si>
  <si>
    <t>8046_160317_151027.sgy</t>
  </si>
  <si>
    <t>8046_160317_151132.sgy</t>
  </si>
  <si>
    <t>8046_160317_151158.sgy</t>
  </si>
  <si>
    <t>8046_160317_151224.sgy</t>
  </si>
  <si>
    <t>8046_160317_151724.sgy</t>
  </si>
  <si>
    <t>8046_160317_151751.sgy</t>
  </si>
  <si>
    <t>8046_160317_151817.sgy</t>
  </si>
  <si>
    <t>8046_160317_151916.sgy</t>
  </si>
  <si>
    <t>8046_160317_151941.sgy</t>
  </si>
  <si>
    <t>8046_160317_152009.sgy</t>
  </si>
  <si>
    <t>8046_160317_152104.sgy</t>
  </si>
  <si>
    <t>8046_160317_152130.sgy</t>
  </si>
  <si>
    <t>8046_160317_152157.sgy</t>
  </si>
  <si>
    <t>8046_160317_152358.sgy</t>
  </si>
  <si>
    <t>8046_160317_152425.sgy</t>
  </si>
  <si>
    <t>8046_160317_152451.sgy</t>
  </si>
  <si>
    <t>8046_160317_152546.sgy</t>
  </si>
  <si>
    <t>8046_160317_152611.sgy</t>
  </si>
  <si>
    <t>8046_160317_152640.sgy</t>
  </si>
  <si>
    <t>8046_160317_152735.sgy</t>
  </si>
  <si>
    <t>8046_160317_152800.sgy</t>
  </si>
  <si>
    <t>8046_160317_152828.sgy</t>
  </si>
  <si>
    <t>8046_160317_153226.sgy</t>
  </si>
  <si>
    <t>8046_160317_153252.sgy</t>
  </si>
  <si>
    <t>8046_160317_153318.sgy</t>
  </si>
  <si>
    <t>8046_160317_153446.sgy</t>
  </si>
  <si>
    <t>8046_160317_153512.sgy</t>
  </si>
  <si>
    <t>8046_160317_153538.sgy</t>
  </si>
  <si>
    <t>8046_160317_153632.sgy</t>
  </si>
  <si>
    <t>8046_160317_153702.sgy</t>
  </si>
  <si>
    <t>8046_160317_153728.sgy</t>
  </si>
  <si>
    <t>8046_160317_153854.sgy</t>
  </si>
  <si>
    <t>8046_160317_153920.sgy</t>
  </si>
  <si>
    <t>8046_160317_153947.sgy</t>
  </si>
  <si>
    <t>8046_160317_154255.sgy</t>
  </si>
  <si>
    <t>8046_160317_154321.sgy</t>
  </si>
  <si>
    <t>8046_160317_154348.sgy</t>
  </si>
  <si>
    <t>8046_160317_154442.sgy</t>
  </si>
  <si>
    <t>8046_160317_154507.sgy</t>
  </si>
  <si>
    <t>8046_160317_154533.sgy</t>
  </si>
  <si>
    <t>8046_160317_154626.sgy</t>
  </si>
  <si>
    <t>8046_160317_154651.sgy</t>
  </si>
  <si>
    <t>8046_160317_154717.sgy</t>
  </si>
  <si>
    <t>8046_160317_154941.sgy</t>
  </si>
  <si>
    <t>8046_160317_155007.sgy</t>
  </si>
  <si>
    <t>8046_160317_155033.sgy</t>
  </si>
  <si>
    <t>8046_160317_155126.sgy</t>
  </si>
  <si>
    <t>8046_160317_155152.sgy</t>
  </si>
  <si>
    <t>8046_160317_155218.sgy</t>
  </si>
  <si>
    <t>8046_160317_155311.sgy</t>
  </si>
  <si>
    <t>8046_160317_155336.sgy</t>
  </si>
  <si>
    <t>8046_160317_155402.sgy</t>
  </si>
  <si>
    <t>8046_160317_155705.sgy</t>
  </si>
  <si>
    <t>8046_160317_155730.sgy</t>
  </si>
  <si>
    <t>8046_160317_155756.sgy</t>
  </si>
  <si>
    <t>8046_160317_155850.sgy</t>
  </si>
  <si>
    <t>8046_160317_155916.sgy</t>
  </si>
  <si>
    <t>8046_160317_155942.sgy</t>
  </si>
  <si>
    <t>8046_160317_160033.sgy</t>
  </si>
  <si>
    <t>8046_160317_160059.sgy</t>
  </si>
  <si>
    <t>8046_160317_160128.sgy</t>
  </si>
  <si>
    <t>8046_160317_160516.sgy</t>
  </si>
  <si>
    <t>8046_160317_160542.sgy</t>
  </si>
  <si>
    <t>8046_160317_160608.sgy</t>
  </si>
  <si>
    <t>8046_160317_160702.sgy</t>
  </si>
  <si>
    <t>8046_160317_160728.sgy</t>
  </si>
  <si>
    <t>8046_160317_160753.sgy</t>
  </si>
  <si>
    <t>8046_160317_160850.sgy</t>
  </si>
  <si>
    <t>8046_160317_160915.sgy</t>
  </si>
  <si>
    <t>8046_160317_160942.sgy</t>
  </si>
  <si>
    <t>8046_160317_162727.sgy</t>
  </si>
  <si>
    <t>8046_160317_162753.sgy</t>
  </si>
  <si>
    <t>8046_160317_162821.sgy</t>
  </si>
  <si>
    <t>8046_160317_162936.sgy</t>
  </si>
  <si>
    <t>8046_160317_163003.sgy</t>
  </si>
  <si>
    <t>8046_160317_163029.sgy</t>
  </si>
  <si>
    <t>8046_160317_163123.sgy</t>
  </si>
  <si>
    <t>8046_160317_163149.sgy</t>
  </si>
  <si>
    <t>8046_160317_163215.sgy</t>
  </si>
  <si>
    <t>8046_160317_163432.sgy</t>
  </si>
  <si>
    <t>8046_160317_163459.sgy</t>
  </si>
  <si>
    <t>8046_160317_163525.sgy</t>
  </si>
  <si>
    <t>8046_160317_163644.sgy</t>
  </si>
  <si>
    <t>8046_160317_163710.sgy</t>
  </si>
  <si>
    <t>8046_160317_163736.sgy</t>
  </si>
  <si>
    <t>8046_160317_163828.sgy</t>
  </si>
  <si>
    <t>8046_160317_163854.sgy</t>
  </si>
  <si>
    <t>8046_160317_163921.sgy</t>
  </si>
  <si>
    <t>8046_160317_164128.sgy</t>
  </si>
  <si>
    <t>8046_160317_164200.sgy</t>
  </si>
  <si>
    <t>8046_160317_164226.sgy</t>
  </si>
  <si>
    <t>8046_160317_164320.sgy</t>
  </si>
  <si>
    <t>8046_160317_164346.sgy</t>
  </si>
  <si>
    <t>8046_160317_164413.sgy</t>
  </si>
  <si>
    <t>8046_160317_164504.sgy</t>
  </si>
  <si>
    <t>8046_160317_164529.sgy</t>
  </si>
  <si>
    <t>8046_160317_164555.sgy</t>
  </si>
  <si>
    <t>8046_160317_164829.sgy</t>
  </si>
  <si>
    <t>8046_160317_164856.sgy</t>
  </si>
  <si>
    <t>8046_160317_164922.sgy</t>
  </si>
  <si>
    <t>8046_160317_165015.sgy</t>
  </si>
  <si>
    <t>8046_160317_165043.sgy</t>
  </si>
  <si>
    <t>8046_160317_165111.sgy</t>
  </si>
  <si>
    <t>8046_160317_165203.sgy</t>
  </si>
  <si>
    <t>8046_160317_165230.sgy</t>
  </si>
  <si>
    <t>8046_160317_165256.sgy</t>
  </si>
  <si>
    <t>8046_160317_165457.sgy</t>
  </si>
  <si>
    <t>8046_160317_165523.sgy</t>
  </si>
  <si>
    <t>8046_160317_165550.sgy</t>
  </si>
  <si>
    <t>8046_160317_165646.sgy</t>
  </si>
  <si>
    <t>8046_160317_165713.sgy</t>
  </si>
  <si>
    <t>8046_160317_165739.sgy</t>
  </si>
  <si>
    <t>8046_160317_165841.sgy</t>
  </si>
  <si>
    <t>8046_160317_165907.sgy</t>
  </si>
  <si>
    <t>8046_160317_165934.sgy</t>
  </si>
  <si>
    <t>8046_160317_170445.sgy</t>
  </si>
  <si>
    <t>8046_160317_170511.sgy</t>
  </si>
  <si>
    <t>8046_160317_170536.sgy</t>
  </si>
  <si>
    <t>8046_160317_170631.sgy</t>
  </si>
  <si>
    <t>8046_160317_170656.sgy</t>
  </si>
  <si>
    <t>8046_160317_170723.sgy</t>
  </si>
  <si>
    <t>8046_160317_170814.sgy</t>
  </si>
  <si>
    <t>8046_160317_170840.sgy</t>
  </si>
  <si>
    <t>8046_160317_170906.sgy</t>
  </si>
  <si>
    <t>8046_160317_171117.sgy</t>
  </si>
  <si>
    <t>8046_160317_171144.sgy</t>
  </si>
  <si>
    <t>8046_160317_171210.sgy</t>
  </si>
  <si>
    <t>8046_160317_171302.sgy</t>
  </si>
  <si>
    <t>8046_160317_171328.sgy</t>
  </si>
  <si>
    <t>8046_160317_171427.sgy</t>
  </si>
  <si>
    <t>8046_160317_171523.sgy</t>
  </si>
  <si>
    <t>8046_160317_171549.sgy</t>
  </si>
  <si>
    <t>8046_160317_171617.sgy</t>
  </si>
  <si>
    <t>8046_160317_171810.sgy</t>
  </si>
  <si>
    <t>8046_160317_171836.sgy</t>
  </si>
  <si>
    <t>8046_160317_171903.sgy</t>
  </si>
  <si>
    <t>8046_160317_172003.sgy</t>
  </si>
  <si>
    <t>8046_160317_172031.sgy</t>
  </si>
  <si>
    <t>8046_160317_172057.sgy</t>
  </si>
  <si>
    <t>8046_160317_172147.sgy</t>
  </si>
  <si>
    <t>8046_160317_172215.sgy</t>
  </si>
  <si>
    <t>8046_160317_172242.sgy</t>
  </si>
  <si>
    <t>8046_160317_172440.sgy</t>
  </si>
  <si>
    <t>8046_160317_172507.sgy</t>
  </si>
  <si>
    <t>8046_160317_172533.sgy</t>
  </si>
  <si>
    <t>8046_160317_172625.sgy</t>
  </si>
  <si>
    <t>8046_160317_172650.sgy</t>
  </si>
  <si>
    <t>8046_160317_172716.sgy</t>
  </si>
  <si>
    <t>8046_160317_172805.sgy</t>
  </si>
  <si>
    <t>8046_160317_172831.sgy</t>
  </si>
  <si>
    <t>8046_160317_172857.sgy</t>
  </si>
  <si>
    <t>8046_160317_173054.sgy</t>
  </si>
  <si>
    <t>8046_160317_173121.sgy</t>
  </si>
  <si>
    <t>8046_160317_173147.sgy</t>
  </si>
  <si>
    <t>8046_160317_173248.sgy</t>
  </si>
  <si>
    <t>8046_160317_173316.sgy</t>
  </si>
  <si>
    <t>8046_160317_173343.sgy</t>
  </si>
  <si>
    <t>8046_160317_173435.sgy</t>
  </si>
  <si>
    <t>8046_160317_173503.sgy</t>
  </si>
  <si>
    <t>8046_160317_173532.sgy</t>
  </si>
  <si>
    <t>8046_160317_173733.sgy</t>
  </si>
  <si>
    <t>8046_160317_173800.sgy</t>
  </si>
  <si>
    <t>8046_160317_173830.sgy</t>
  </si>
  <si>
    <t>8046_160317_173923.sgy</t>
  </si>
  <si>
    <t>8046_160317_173951.sgy</t>
  </si>
  <si>
    <t>8046_160317_174019.sgy</t>
  </si>
  <si>
    <t>8046_160317_174150.sgy</t>
  </si>
  <si>
    <t>8046_160317_174216.sgy</t>
  </si>
  <si>
    <t>8046_160317_174244.sgy</t>
  </si>
  <si>
    <t>8046_160317_174607.sgy</t>
  </si>
  <si>
    <t>8046_160317_174634.sgy</t>
  </si>
  <si>
    <t>8046_160317_174659.sgy</t>
  </si>
  <si>
    <t>8046_160317_174753.sgy</t>
  </si>
  <si>
    <t>8046_160317_174820.sgy</t>
  </si>
  <si>
    <t>8046_160317_174848.sgy</t>
  </si>
  <si>
    <t>8046_160317_174954.sgy</t>
  </si>
  <si>
    <t>8046_160317_175022.sgy</t>
  </si>
  <si>
    <t>8046_160317_175050.sgy</t>
  </si>
  <si>
    <t>8046_160317_175501.sgy</t>
  </si>
  <si>
    <t>8046_160317_175527.sgy</t>
  </si>
  <si>
    <t>8046_160317_175552.sgy</t>
  </si>
  <si>
    <t>8046_160317_175655.sgy</t>
  </si>
  <si>
    <t>8046_160317_175721.sgy</t>
  </si>
  <si>
    <t>8046_160317_175747.sgy</t>
  </si>
  <si>
    <t>8046_160317_175921.sgy</t>
  </si>
  <si>
    <t>8046_160317_175946.sgy</t>
  </si>
  <si>
    <t>8046_160317_180013.sgy</t>
  </si>
  <si>
    <t>8046_160317_180251.sgy</t>
  </si>
  <si>
    <t>8046_160317_180317.sgy</t>
  </si>
  <si>
    <t>8046_160317_180344.sgy</t>
  </si>
  <si>
    <t>8046_160317_180448.sgy</t>
  </si>
  <si>
    <t>8046_160317_180514.sgy</t>
  </si>
  <si>
    <t>8046_160317_180544.sgy</t>
  </si>
  <si>
    <t>8046_160317_180640.sgy</t>
  </si>
  <si>
    <t>8046_160317_180707.sgy</t>
  </si>
  <si>
    <t>8046_160317_180733.sgy</t>
  </si>
  <si>
    <t>8046_160317_180925.sgy</t>
  </si>
  <si>
    <t>8046_160317_180951.sgy</t>
  </si>
  <si>
    <t>8046_160317_181017.sgy</t>
  </si>
  <si>
    <t>8046_160317_181117.sgy</t>
  </si>
  <si>
    <t>8046_160317_181143.sgy</t>
  </si>
  <si>
    <t>8046_160317_181209.sgy</t>
  </si>
  <si>
    <t>8046_160317_181306.sgy</t>
  </si>
  <si>
    <t>8046_160317_181331.sgy</t>
  </si>
  <si>
    <t>8046_160317_181358.sgy</t>
  </si>
  <si>
    <t>8046_160317_181829.sgy</t>
  </si>
  <si>
    <t>8046_160317_181855.sgy</t>
  </si>
  <si>
    <t>8046_160317_181921.sgy</t>
  </si>
  <si>
    <t>8046_160317_182106.sgy</t>
  </si>
  <si>
    <t>8046_160317_182131.sgy</t>
  </si>
  <si>
    <t>8046_160317_182157.sgy</t>
  </si>
  <si>
    <t>8046_160317_182253.sgy</t>
  </si>
  <si>
    <t>8046_160317_182318.sgy</t>
  </si>
  <si>
    <t>8046_160317_182343.sgy</t>
  </si>
  <si>
    <t>8046_160317_182557.sgy</t>
  </si>
  <si>
    <t>8046_160317_182624.sgy</t>
  </si>
  <si>
    <t>8046_160317_182655.sgy</t>
  </si>
  <si>
    <t>8046_160317_182749.sgy</t>
  </si>
  <si>
    <t>8046_160317_182815.sgy</t>
  </si>
  <si>
    <t>8046_160317_182842.sgy</t>
  </si>
  <si>
    <t>8046_160317_182937.sgy</t>
  </si>
  <si>
    <t>8046_160317_183004.sgy</t>
  </si>
  <si>
    <t>8046_160317_183032.sgy</t>
  </si>
  <si>
    <t>8046_160317_183354.sgy</t>
  </si>
  <si>
    <t>8046_160317_183422.sgy</t>
  </si>
  <si>
    <t>8046_160317_183447.sgy</t>
  </si>
  <si>
    <t>8046_160317_183603.sgy</t>
  </si>
  <si>
    <t>8046_160317_183630.sgy</t>
  </si>
  <si>
    <t>8046_160317_183656.sgy</t>
  </si>
  <si>
    <t>8046_160317_183746.sgy</t>
  </si>
  <si>
    <t>8046_160317_183812.sgy</t>
  </si>
  <si>
    <t>8046_160317_183838.sgy</t>
  </si>
  <si>
    <t>8046_160317_184132.sgy</t>
  </si>
  <si>
    <t>8046_160317_184200.sgy</t>
  </si>
  <si>
    <t>8046_160317_184226.sgy</t>
  </si>
  <si>
    <t>8046_160317_184325.sgy</t>
  </si>
  <si>
    <t>8046_160317_184351.sgy</t>
  </si>
  <si>
    <t>8046_160317_184419.sgy</t>
  </si>
  <si>
    <t>8046_160317_184516.sgy</t>
  </si>
  <si>
    <t>8046_160317_184542.sgy</t>
  </si>
  <si>
    <t>8046_160317_184610.sgy</t>
  </si>
  <si>
    <t>8046_160317_184906.sgy</t>
  </si>
  <si>
    <t>8046_160317_184932.sgy</t>
  </si>
  <si>
    <t>8046_160317_184958.sgy</t>
  </si>
  <si>
    <t>8046_160317_185056.sgy</t>
  </si>
  <si>
    <t>8046_160317_185123.sgy</t>
  </si>
  <si>
    <t>8046_160317_185148.sgy</t>
  </si>
  <si>
    <t>8046_160317_185240.sgy</t>
  </si>
  <si>
    <t>8046_160317_185306.sgy</t>
  </si>
  <si>
    <t>8046_160317_185332.sgy</t>
  </si>
  <si>
    <t>8046_160317_193654.sgy</t>
  </si>
  <si>
    <t>8046_160317_193720.sgy</t>
  </si>
  <si>
    <t>8046_160317_193746.sgy</t>
  </si>
  <si>
    <t>8046_160317_193850.sgy</t>
  </si>
  <si>
    <t>8046_160317_193915.sgy</t>
  </si>
  <si>
    <t>8046_160317_193942.sgy</t>
  </si>
  <si>
    <t>8046_160317_194032.sgy</t>
  </si>
  <si>
    <t>8046_160317_194058.sgy</t>
  </si>
  <si>
    <t>8046_160317_194125.sgy</t>
  </si>
  <si>
    <t>8046_160317_195847.sgy</t>
  </si>
  <si>
    <t>8046_160317_195913.sgy</t>
  </si>
  <si>
    <t>8046_160317_195938.sgy</t>
  </si>
  <si>
    <t>8046_160317_200033.sgy</t>
  </si>
  <si>
    <t>8046_160317_200058.sgy</t>
  </si>
  <si>
    <t>8046_160317_200124.sgy</t>
  </si>
  <si>
    <t>8046_160317_200213.sgy</t>
  </si>
  <si>
    <t>8046_160317_200239.sgy</t>
  </si>
  <si>
    <t>8046_160317_200304.sgy</t>
  </si>
  <si>
    <t>8046_160317_201236.sgy</t>
  </si>
  <si>
    <t>8046_160317_201303.sgy</t>
  </si>
  <si>
    <t>8046_160317_201329.sgy</t>
  </si>
  <si>
    <t>8046_160317_220730.sgy</t>
  </si>
  <si>
    <t>8046_160317_220810.sgy</t>
  </si>
  <si>
    <t>8046_160317_220836.sgy</t>
  </si>
  <si>
    <t>8046_160317_221003.sgy</t>
  </si>
  <si>
    <t>8046_160317_221029.sgy</t>
  </si>
  <si>
    <t>8046_160317_221055.sgy</t>
  </si>
  <si>
    <t>8046_160317_221632.sgy</t>
  </si>
  <si>
    <t>8046_160317_221658.sgy</t>
  </si>
  <si>
    <t>8046_160317_221724.sgy</t>
  </si>
  <si>
    <t>8046_160317_221821.sgy</t>
  </si>
  <si>
    <t>8046_160317_221847.sgy</t>
  </si>
  <si>
    <t>8046_160317_221912.sgy</t>
  </si>
  <si>
    <t>8046_160317_222015.sgy</t>
  </si>
  <si>
    <t>8046_160317_222042.sgy</t>
  </si>
  <si>
    <t>8046_160317_222107.sgy</t>
  </si>
  <si>
    <t>8046_160317_222342.sgy</t>
  </si>
  <si>
    <t>8046_160317_222408.sgy</t>
  </si>
  <si>
    <t>8046_160317_222434.sgy</t>
  </si>
  <si>
    <t>8046_160317_222527.sgy</t>
  </si>
  <si>
    <t>8046_160317_222553.sgy</t>
  </si>
  <si>
    <t>8046_160317_222619.sgy</t>
  </si>
  <si>
    <t>8046_160317_222709.sgy</t>
  </si>
  <si>
    <t>8046_160317_222735.sgy</t>
  </si>
  <si>
    <t>8046_160317_222801.sgy</t>
  </si>
  <si>
    <t>8046_160317_222949.sgy</t>
  </si>
  <si>
    <t>8046_160317_223015.sgy</t>
  </si>
  <si>
    <t>8046_160317_223041.sgy</t>
  </si>
  <si>
    <t>8046_160317_223132.sgy</t>
  </si>
  <si>
    <t>8046_160317_223157.sgy</t>
  </si>
  <si>
    <t>8046_160317_223224.sgy</t>
  </si>
  <si>
    <t>8046_160317_223314.sgy</t>
  </si>
  <si>
    <t>8046_160317_223340.sgy</t>
  </si>
  <si>
    <t>8046_160317_223407.sgy</t>
  </si>
  <si>
    <t>8046_160317_223610.sgy</t>
  </si>
  <si>
    <t>8046_160317_223636.sgy</t>
  </si>
  <si>
    <t>8046_160317_223702.sgy</t>
  </si>
  <si>
    <t>8046_160317_223753.sgy</t>
  </si>
  <si>
    <t>8046_160317_223826.sgy</t>
  </si>
  <si>
    <t>8046_160317_223854.sgy</t>
  </si>
  <si>
    <t>8046_160317_223944.sgy</t>
  </si>
  <si>
    <t>8046_160317_224010.sgy</t>
  </si>
  <si>
    <t>8046_160317_224036.sgy</t>
  </si>
  <si>
    <t>8046_160317_224227.sgy</t>
  </si>
  <si>
    <t>8046_160317_224254.sgy</t>
  </si>
  <si>
    <t>8046_160317_224322.sgy</t>
  </si>
  <si>
    <t>8046_160317_224425.sgy</t>
  </si>
  <si>
    <t>8046_160317_224454.sgy</t>
  </si>
  <si>
    <t>8046_160317_224520.sgy</t>
  </si>
  <si>
    <t>8046_160317_224615.sgy</t>
  </si>
  <si>
    <t>8046_160317_224641.sgy</t>
  </si>
  <si>
    <t>8046_160317_224706.sgy</t>
  </si>
  <si>
    <t>8046_160317_224909.sgy</t>
  </si>
  <si>
    <t>8046_160317_224939.sgy</t>
  </si>
  <si>
    <t>8046_160317_225007.sgy</t>
  </si>
  <si>
    <t>8046_160317_225101.sgy</t>
  </si>
  <si>
    <t>8046_160317_225127.sgy</t>
  </si>
  <si>
    <t>8046_160317_225155.sgy</t>
  </si>
  <si>
    <t>8046_160317_225247.sgy</t>
  </si>
  <si>
    <t>8046_160317_225313.sgy</t>
  </si>
  <si>
    <t>8046_160317_225339.sgy</t>
  </si>
  <si>
    <t>8046_160317_225716.sgy</t>
  </si>
  <si>
    <t>8046_160317_225742.sgy</t>
  </si>
  <si>
    <t>8046_160317_225808.sgy</t>
  </si>
  <si>
    <t>8046_160317_225902.sgy</t>
  </si>
  <si>
    <t>8046_160317_225927.sgy</t>
  </si>
  <si>
    <t>8046_160317_225953.sgy</t>
  </si>
  <si>
    <t>8046_160317_230233.sgy</t>
  </si>
  <si>
    <t>8046_160317_230300.sgy</t>
  </si>
  <si>
    <t>8046_160317_230326.sgy</t>
  </si>
  <si>
    <t>8046_160317_230519.sgy</t>
  </si>
  <si>
    <t>8046_160317_230545.sgy</t>
  </si>
  <si>
    <t>8046_160317_230644.sgy</t>
  </si>
  <si>
    <t>8046_160317_230752.sgy</t>
  </si>
  <si>
    <t>8046_160317_230818.sgy</t>
  </si>
  <si>
    <t>8046_160317_230844.sgy</t>
  </si>
  <si>
    <t>8046_160317_230934.sgy</t>
  </si>
  <si>
    <t>8046_160317_231000.sgy</t>
  </si>
  <si>
    <t>8046_160317_231027.sgy</t>
  </si>
  <si>
    <t>8046_160317_231226.sgy</t>
  </si>
  <si>
    <t>8046_160317_231302.sgy</t>
  </si>
  <si>
    <t>8046_160317_231327.sgy</t>
  </si>
  <si>
    <t>8046_160317_231421.sgy</t>
  </si>
  <si>
    <t>8046_160317_231447.sgy</t>
  </si>
  <si>
    <t>8046_160317_231512.sgy</t>
  </si>
  <si>
    <t>8046_160317_231606.sgy</t>
  </si>
  <si>
    <t>8046_160317_231632.sgy</t>
  </si>
  <si>
    <t>8046_160317_231658.sgy</t>
  </si>
  <si>
    <t>8046_160317_232033.sgy</t>
  </si>
  <si>
    <t>8046_160317_232100.sgy</t>
  </si>
  <si>
    <t>8046_160317_232126.sgy</t>
  </si>
  <si>
    <t>8046_160317_232218.sgy</t>
  </si>
  <si>
    <t>8046_160317_232251.sgy</t>
  </si>
  <si>
    <t>8046_160317_232316.sgy</t>
  </si>
  <si>
    <t>8046_160317_232407.sgy</t>
  </si>
  <si>
    <t>8046_160317_232433.sgy</t>
  </si>
  <si>
    <t>8046_160317_232459.sgy</t>
  </si>
  <si>
    <t>8046_160317_232820.sgy</t>
  </si>
  <si>
    <t>8046_160317_232846.sgy</t>
  </si>
  <si>
    <t>8046_160317_232913.sgy</t>
  </si>
  <si>
    <t>8046_160317_233008.sgy</t>
  </si>
  <si>
    <t>8046_160317_233035.sgy</t>
  </si>
  <si>
    <t>8046_160317_233101.sgy</t>
  </si>
  <si>
    <t>8046_160317_233220.sgy</t>
  </si>
  <si>
    <t>8046_160317_233246.sgy</t>
  </si>
  <si>
    <t>8046_160317_233312.sgy</t>
  </si>
  <si>
    <t>8046_160317_233521.sgy</t>
  </si>
  <si>
    <t>8046_160317_233547.sgy</t>
  </si>
  <si>
    <t>8046_160317_233616.sgy</t>
  </si>
  <si>
    <t>8046_160317_233712.sgy</t>
  </si>
  <si>
    <t>8046_160317_233737.sgy</t>
  </si>
  <si>
    <t>8046_160317_233802.sgy</t>
  </si>
  <si>
    <t>8046_160317_233852.sgy</t>
  </si>
  <si>
    <t>8046_160317_233918.sgy</t>
  </si>
  <si>
    <t>8046_160317_233944.sgy</t>
  </si>
  <si>
    <t>8046_160317_234142.sgy</t>
  </si>
  <si>
    <t>8046_160317_234209.sgy</t>
  </si>
  <si>
    <t>8046_160317_234235.sgy</t>
  </si>
  <si>
    <t>8046_160318_000750.sgy</t>
  </si>
  <si>
    <t>8046_160318_000816.sgy</t>
  </si>
  <si>
    <t>8046_160318_000842.sgy</t>
  </si>
  <si>
    <t>8046_160319_150659.sgy</t>
  </si>
  <si>
    <t>8046_160319_150828.sgy</t>
  </si>
  <si>
    <t>8046_160319_150854.sgy</t>
  </si>
  <si>
    <t>8046_160319_151031.sgy</t>
  </si>
  <si>
    <t>8046_160319_151057.sgy</t>
  </si>
  <si>
    <t>8046_160319_151123.sgy</t>
  </si>
  <si>
    <t>8046_160319_151357.sgy</t>
  </si>
  <si>
    <t>8046_160319_151424.sgy</t>
  </si>
  <si>
    <t>8046_160319_151449.sgy</t>
  </si>
  <si>
    <t>8046_160319_151758.sgy</t>
  </si>
  <si>
    <t>8046_160319_151824.sgy</t>
  </si>
  <si>
    <t>8046_160319_153114.sgy</t>
  </si>
  <si>
    <t>8046_160319_153142.sgy</t>
  </si>
  <si>
    <t>8046_160319_153208.sgy</t>
  </si>
  <si>
    <t>8046_160319_153312.sgy</t>
  </si>
  <si>
    <t>8046_160319_153338.sgy</t>
  </si>
  <si>
    <t>8046_160319_153403.sgy</t>
  </si>
  <si>
    <t>8046_160319_153511.sgy</t>
  </si>
  <si>
    <t>8046_160319_153537.sgy</t>
  </si>
  <si>
    <t>8046_160319_153603.sgy</t>
  </si>
  <si>
    <t>8046_160319_153749.sgy</t>
  </si>
  <si>
    <t>8046_160319_153815.sgy</t>
  </si>
  <si>
    <t>8046_160319_153841.sgy</t>
  </si>
  <si>
    <t>8046_160319_153942.sgy</t>
  </si>
  <si>
    <t>8046_160319_154008.sgy</t>
  </si>
  <si>
    <t>8046_160319_154035.sgy</t>
  </si>
  <si>
    <t>8046_160319_154137.sgy</t>
  </si>
  <si>
    <t>8046_160319_154202.sgy</t>
  </si>
  <si>
    <t>8046_160319_154229.sgy</t>
  </si>
  <si>
    <t>8046_160319_154624.sgy</t>
  </si>
  <si>
    <t>8046_160319_154650.sgy</t>
  </si>
  <si>
    <t>8046_160319_154718.sgy</t>
  </si>
  <si>
    <t>8046_160319_154816.sgy</t>
  </si>
  <si>
    <t>8046_160319_154842.sgy</t>
  </si>
  <si>
    <t>8046_160319_154908.sgy</t>
  </si>
  <si>
    <t>8046_160319_155011.sgy</t>
  </si>
  <si>
    <t>8046_160319_155037.sgy</t>
  </si>
  <si>
    <t>8046_160319_155104.sgy</t>
  </si>
  <si>
    <t>8046_160319_155247.sgy</t>
  </si>
  <si>
    <t>8046_160319_155314.sgy</t>
  </si>
  <si>
    <t>8046_160319_155339.sgy</t>
  </si>
  <si>
    <t>8046_160319_155437.sgy</t>
  </si>
  <si>
    <t>8046_160319_155503.sgy</t>
  </si>
  <si>
    <t>8046_160319_155528.sgy</t>
  </si>
  <si>
    <t>8046_160319_155624.sgy</t>
  </si>
  <si>
    <t>8046_160319_155650.sgy</t>
  </si>
  <si>
    <t>8046_160319_155716.sgy</t>
  </si>
  <si>
    <t>8046_160319_155847.sgy</t>
  </si>
  <si>
    <t>8046_160319_155913.sgy</t>
  </si>
  <si>
    <t>8046_160319_155939.sgy</t>
  </si>
  <si>
    <t>8046_160319_160034.sgy</t>
  </si>
  <si>
    <t>8046_160319_160100.sgy</t>
  </si>
  <si>
    <t>8046_160319_160126.sgy</t>
  </si>
  <si>
    <t>8046_160319_160220.sgy</t>
  </si>
  <si>
    <t>8046_160319_160247.sgy</t>
  </si>
  <si>
    <t>8046_160319_160312.sgy</t>
  </si>
  <si>
    <t>8046_160319_160452.sgy</t>
  </si>
  <si>
    <t>8046_160319_160517.sgy</t>
  </si>
  <si>
    <t>8046_160319_160543.sgy</t>
  </si>
  <si>
    <t>8046_160319_160640.sgy</t>
  </si>
  <si>
    <t>8046_160319_160707.sgy</t>
  </si>
  <si>
    <t>8046_160319_160733.sgy</t>
  </si>
  <si>
    <t>8046_160319_160828.sgy</t>
  </si>
  <si>
    <t>8046_160319_160854.sgy</t>
  </si>
  <si>
    <t>8046_160319_160919.sgy</t>
  </si>
  <si>
    <t>8046_160319_161217.sgy</t>
  </si>
  <si>
    <t>8046_160319_161245.sgy</t>
  </si>
  <si>
    <t>8046_160319_161314.sgy</t>
  </si>
  <si>
    <t>8046_160319_161415.sgy</t>
  </si>
  <si>
    <t>8046_160319_161448.sgy</t>
  </si>
  <si>
    <t>8046_160319_161518.sgy</t>
  </si>
  <si>
    <t>8046_160319_161625.sgy</t>
  </si>
  <si>
    <t>8046_160319_161654.sgy</t>
  </si>
  <si>
    <t>8046_160319_161723.sgy</t>
  </si>
  <si>
    <t>8046_160319_161928.sgy</t>
  </si>
  <si>
    <t>8046_160319_161954.sgy</t>
  </si>
  <si>
    <t>8046_160319_162020.sgy</t>
  </si>
  <si>
    <t>8046_160319_162117.sgy</t>
  </si>
  <si>
    <t>8046_160319_162143.sgy</t>
  </si>
  <si>
    <t>8046_160319_162209.sgy</t>
  </si>
  <si>
    <t>8046_160319_162301.sgy</t>
  </si>
  <si>
    <t>8046_160319_162332.sgy</t>
  </si>
  <si>
    <t>8046_160319_162358.sgy</t>
  </si>
  <si>
    <t>8046_160319_162549.sgy</t>
  </si>
  <si>
    <t>8046_160319_162615.sgy</t>
  </si>
  <si>
    <t>8046_160319_162640.sgy</t>
  </si>
  <si>
    <t>8046_160319_162736.sgy</t>
  </si>
  <si>
    <t>8046_160319_162802.sgy</t>
  </si>
  <si>
    <t>8046_160319_162828.sgy</t>
  </si>
  <si>
    <t>8046_160319_162920.sgy</t>
  </si>
  <si>
    <t>8046_160319_162946.sgy</t>
  </si>
  <si>
    <t>8046_160319_163013.sgy</t>
  </si>
  <si>
    <t>8046_160319_163150.sgy</t>
  </si>
  <si>
    <t>8046_160319_163215.sgy</t>
  </si>
  <si>
    <t>8046_160319_163241.sgy</t>
  </si>
  <si>
    <t>8046_160319_163337.sgy</t>
  </si>
  <si>
    <t>8046_160319_163402.sgy</t>
  </si>
  <si>
    <t>8046_160319_163428.sgy</t>
  </si>
  <si>
    <t>8046_160319_163523.sgy</t>
  </si>
  <si>
    <t>8046_160319_163548.sgy</t>
  </si>
  <si>
    <t>8046_160319_163615.sgy</t>
  </si>
  <si>
    <t>8046_160319_164210.sgy</t>
  </si>
  <si>
    <t>8046_160319_164237.sgy</t>
  </si>
  <si>
    <t>8046_160319_164302.sgy</t>
  </si>
  <si>
    <t>8046_160319_164400.sgy</t>
  </si>
  <si>
    <t>8046_160319_164426.sgy</t>
  </si>
  <si>
    <t>8046_160319_164451.sgy</t>
  </si>
  <si>
    <t>8046_160319_164558.sgy</t>
  </si>
  <si>
    <t>8046_160319_164625.sgy</t>
  </si>
  <si>
    <t>8046_160319_164650.sgy</t>
  </si>
  <si>
    <t>8046_160319_164827.sgy</t>
  </si>
  <si>
    <t>8046_160319_164852.sgy</t>
  </si>
  <si>
    <t>8046_160319_164920.sgy</t>
  </si>
  <si>
    <t>8046_160319_165015.sgy</t>
  </si>
  <si>
    <t>8046_160319_165041.sgy</t>
  </si>
  <si>
    <t>8046_160319_165106.sgy</t>
  </si>
  <si>
    <t>8046_160319_165202.sgy</t>
  </si>
  <si>
    <t>8046_160319_165228.sgy</t>
  </si>
  <si>
    <t>8046_160319_165253.sgy</t>
  </si>
  <si>
    <t>8046_160319_165433.sgy</t>
  </si>
  <si>
    <t>8046_160319_165500.sgy</t>
  </si>
  <si>
    <t>8046_160319_165526.sgy</t>
  </si>
  <si>
    <t>8046_160319_165622.sgy</t>
  </si>
  <si>
    <t>8046_160319_165648.sgy</t>
  </si>
  <si>
    <t>8046_160319_165713.sgy</t>
  </si>
  <si>
    <t>8046_160319_165806.sgy</t>
  </si>
  <si>
    <t>8046_160319_165832.sgy</t>
  </si>
  <si>
    <t>8046_160319_165857.sgy</t>
  </si>
  <si>
    <t>8046_160319_170104.sgy</t>
  </si>
  <si>
    <t>8046_160319_170129.sgy</t>
  </si>
  <si>
    <t>8046_160319_170154.sgy</t>
  </si>
  <si>
    <t>8046_160319_170252.sgy</t>
  </si>
  <si>
    <t>8046_160319_170318.sgy</t>
  </si>
  <si>
    <t>8046_160319_170343.sgy</t>
  </si>
  <si>
    <t>8046_160319_170453.sgy</t>
  </si>
  <si>
    <t>8046_160319_170520.sgy</t>
  </si>
  <si>
    <t>8046_160319_170545.sgy</t>
  </si>
  <si>
    <t>8046_160319_170717.sgy</t>
  </si>
  <si>
    <t>8046_160319_170743.sgy</t>
  </si>
  <si>
    <t>8046_160319_170808.sgy</t>
  </si>
  <si>
    <t>8046_160319_170902.sgy</t>
  </si>
  <si>
    <t>8046_160319_170928.sgy</t>
  </si>
  <si>
    <t>8046_160319_170953.sgy</t>
  </si>
  <si>
    <t>8046_160319_171052.sgy</t>
  </si>
  <si>
    <t>8046_160319_171122.sgy</t>
  </si>
  <si>
    <t>8046_160319_171148.sgy</t>
  </si>
  <si>
    <t>8046_160319_171332.sgy</t>
  </si>
  <si>
    <t>8046_160319_171357.sgy</t>
  </si>
  <si>
    <t>8046_160319_171422.sgy</t>
  </si>
  <si>
    <t>8046_160319_171515.sgy</t>
  </si>
  <si>
    <t>8046_160319_171540.sgy</t>
  </si>
  <si>
    <t>8046_160319_171606.sgy</t>
  </si>
  <si>
    <t>8046_160319_171655.sgy</t>
  </si>
  <si>
    <t>8046_160319_171721.sgy</t>
  </si>
  <si>
    <t>8046_160319_171746.sgy</t>
  </si>
  <si>
    <t>8046_160319_171938.sgy</t>
  </si>
  <si>
    <t>8046_160319_172003.sgy</t>
  </si>
  <si>
    <t>8046_160319_172029.sgy</t>
  </si>
  <si>
    <t>8046_160319_172127.sgy</t>
  </si>
  <si>
    <t>8046_160319_172153.sgy</t>
  </si>
  <si>
    <t>8046_160319_172217.sgy</t>
  </si>
  <si>
    <t>8046_160319_172312.sgy</t>
  </si>
  <si>
    <t>8046_160319_172337.sgy</t>
  </si>
  <si>
    <t>8046_160319_172403.sgy</t>
  </si>
  <si>
    <t>8046_160319_172619.sgy</t>
  </si>
  <si>
    <t>8046_160319_172646.sgy</t>
  </si>
  <si>
    <t>8046_160319_172711.sgy</t>
  </si>
  <si>
    <t>8046_160319_172802.sgy</t>
  </si>
  <si>
    <t>8046_160319_172830.sgy</t>
  </si>
  <si>
    <t>8046_160319_172859.sgy</t>
  </si>
  <si>
    <t>8046_160319_172951.sgy</t>
  </si>
  <si>
    <t>8046_160319_173017.sgy</t>
  </si>
  <si>
    <t>8046_160319_173043.sgy</t>
  </si>
  <si>
    <t>8046_160319_173359.sgy</t>
  </si>
  <si>
    <t>8046_160319_173425.sgy</t>
  </si>
  <si>
    <t>8046_160319_173451.sgy</t>
  </si>
  <si>
    <t>8046_160319_173546.sgy</t>
  </si>
  <si>
    <t>8046_160319_173611.sgy</t>
  </si>
  <si>
    <t>8046_160319_173638.sgy</t>
  </si>
  <si>
    <t>8046_160319_173909.sgy</t>
  </si>
  <si>
    <t>8046_160319_173935.sgy</t>
  </si>
  <si>
    <t>8046_160319_174001.sgy</t>
  </si>
  <si>
    <t>8046_160319_174156.sgy</t>
  </si>
  <si>
    <t>8046_160319_174222.sgy</t>
  </si>
  <si>
    <t>8046_160319_174247.sgy</t>
  </si>
  <si>
    <t>8046_160319_174349.sgy</t>
  </si>
  <si>
    <t>8046_160319_174414.sgy</t>
  </si>
  <si>
    <t>8046_160319_174439.sgy</t>
  </si>
  <si>
    <t>8046_160319_174533.sgy</t>
  </si>
  <si>
    <t>8046_160319_174559.sgy</t>
  </si>
  <si>
    <t>8046_160319_174625.sgy</t>
  </si>
  <si>
    <t>8046_160319_174817.sgy</t>
  </si>
  <si>
    <t>8046_160319_174842.sgy</t>
  </si>
  <si>
    <t>8046_160319_174908.sgy</t>
  </si>
  <si>
    <t>8046_160319_175001.sgy</t>
  </si>
  <si>
    <t>8046_160319_175026.sgy</t>
  </si>
  <si>
    <t>8046_160319_175051.sgy</t>
  </si>
  <si>
    <t>8046_160319_175143.sgy</t>
  </si>
  <si>
    <t>8046_160319_175209.sgy</t>
  </si>
  <si>
    <t>8046_160319_175235.sgy</t>
  </si>
  <si>
    <t>8046_160319_175416.sgy</t>
  </si>
  <si>
    <t>8046_160319_175442.sgy</t>
  </si>
  <si>
    <t>8046_160319_175507.sgy</t>
  </si>
  <si>
    <t>8046_160319_175606.sgy</t>
  </si>
  <si>
    <t>8046_160319_175632.sgy</t>
  </si>
  <si>
    <t>8046_160319_175657.sgy</t>
  </si>
  <si>
    <t>8046_160319_175803.sgy</t>
  </si>
  <si>
    <t>8046_160319_175828.sgy</t>
  </si>
  <si>
    <t>8046_160319_175854.sgy</t>
  </si>
  <si>
    <t>8046_160319_182334.sgy</t>
  </si>
  <si>
    <t>8046_160319_182400.sgy</t>
  </si>
  <si>
    <t>8046_160319_182425.sgy</t>
  </si>
  <si>
    <t>8046_160319_182545.sgy</t>
  </si>
  <si>
    <t>8046_160319_183650.sgy</t>
  </si>
  <si>
    <t>8046_160319_183715.sgy</t>
  </si>
  <si>
    <t>8046_160319_183740.sgy</t>
  </si>
  <si>
    <t>8046_160319_183835.sgy</t>
  </si>
  <si>
    <t>8046_160319_183900.sgy</t>
  </si>
  <si>
    <t>8046_160319_183925.sgy</t>
  </si>
  <si>
    <t>8046_160319_184053.sgy</t>
  </si>
  <si>
    <t>8046_160319_184118.sgy</t>
  </si>
  <si>
    <t>8046_160319_184144.sgy</t>
  </si>
  <si>
    <t>8046_160319_184455.sgy</t>
  </si>
  <si>
    <t>8046_160319_184520.sgy</t>
  </si>
  <si>
    <t>8046_160319_184545.sgy</t>
  </si>
  <si>
    <t>8046_160319_184642.sgy</t>
  </si>
  <si>
    <t>8046_160319_184707.sgy</t>
  </si>
  <si>
    <t>8046_160319_184732.sgy</t>
  </si>
  <si>
    <t>8046_160319_184824.sgy</t>
  </si>
  <si>
    <t>8046_160319_184849.sgy</t>
  </si>
  <si>
    <t>8046_160319_184914.sgy</t>
  </si>
  <si>
    <t>8046_160319_185119.sgy</t>
  </si>
  <si>
    <t>8046_160319_185144.sgy</t>
  </si>
  <si>
    <t>8046_160319_185209.sgy</t>
  </si>
  <si>
    <t>8046_160319_185302.sgy</t>
  </si>
  <si>
    <t>8046_160319_185327.sgy</t>
  </si>
  <si>
    <t>8046_160319_185353.sgy</t>
  </si>
  <si>
    <t>8046_160319_185447.sgy</t>
  </si>
  <si>
    <t>8046_160319_185512.sgy</t>
  </si>
  <si>
    <t>8046_160319_185536.sgy</t>
  </si>
  <si>
    <t>8046_160319_185717.sgy</t>
  </si>
  <si>
    <t>8046_160319_185742.sgy</t>
  </si>
  <si>
    <t>8046_160319_185807.sgy</t>
  </si>
  <si>
    <t>8046_160319_185901.sgy</t>
  </si>
  <si>
    <t>8046_160319_185926.sgy</t>
  </si>
  <si>
    <t>8046_160319_185951.sgy</t>
  </si>
  <si>
    <t>8046_160319_190040.sgy</t>
  </si>
  <si>
    <t>8046_160319_190105.sgy</t>
  </si>
  <si>
    <t>8046_160319_190130.sgy</t>
  </si>
  <si>
    <t>8046_160319_190306.sgy</t>
  </si>
  <si>
    <t>8046_160319_190331.sgy</t>
  </si>
  <si>
    <t>8046_160319_190356.sgy</t>
  </si>
  <si>
    <t>8046_160319_190451.sgy</t>
  </si>
  <si>
    <t>8046_160319_190516.sgy</t>
  </si>
  <si>
    <t>8046_160319_190541.sgy</t>
  </si>
  <si>
    <t>8046_160319_190630.sgy</t>
  </si>
  <si>
    <t>8046_160319_190656.sgy</t>
  </si>
  <si>
    <t>8046_160319_190721.sgy</t>
  </si>
  <si>
    <t>8046_160319_190918.sgy</t>
  </si>
  <si>
    <t>8046_160319_190943.sgy</t>
  </si>
  <si>
    <t>8046_160319_191008.sgy</t>
  </si>
  <si>
    <t>8046_160319_191105.sgy</t>
  </si>
  <si>
    <t>8046_160319_191130.sgy</t>
  </si>
  <si>
    <t>8046_160319_191154.sgy</t>
  </si>
  <si>
    <t>8046_160319_191245.sgy</t>
  </si>
  <si>
    <t>8046_160319_191309.sgy</t>
  </si>
  <si>
    <t>8046_160319_191334.sgy</t>
  </si>
  <si>
    <t>8046_160319_191504.sgy</t>
  </si>
  <si>
    <t>8046_160319_191529.sgy</t>
  </si>
  <si>
    <t>8046_160319_191554.sgy</t>
  </si>
  <si>
    <t>8046_160319_191647.sgy</t>
  </si>
  <si>
    <t>8046_160319_191712.sgy</t>
  </si>
  <si>
    <t>8046_160319_191737.sgy</t>
  </si>
  <si>
    <t>8046_160319_191827.sgy</t>
  </si>
  <si>
    <t>8046_160319_191852.sgy</t>
  </si>
  <si>
    <t>8046_160319_191916.sgy</t>
  </si>
  <si>
    <t>8046_160319_192056.sgy</t>
  </si>
  <si>
    <t>8046_160319_192121.sgy</t>
  </si>
  <si>
    <t>8046_160319_192145.sgy</t>
  </si>
  <si>
    <t>8046_160319_192237.sgy</t>
  </si>
  <si>
    <t>8046_160319_192302.sgy</t>
  </si>
  <si>
    <t>8046_160319_192328.sgy</t>
  </si>
  <si>
    <t>8046_160319_192506.sgy</t>
  </si>
  <si>
    <t>8046_160319_192531.sgy</t>
  </si>
  <si>
    <t>8046_160319_192556.sgy</t>
  </si>
  <si>
    <t>8046_160319_192749.sgy</t>
  </si>
  <si>
    <t>8046_160319_192814.sgy</t>
  </si>
  <si>
    <t>8046_160319_192839.sgy</t>
  </si>
  <si>
    <t>8046_160319_192933.sgy</t>
  </si>
  <si>
    <t>8046_160319_192958.sgy</t>
  </si>
  <si>
    <t>8046_160319_193022.sgy</t>
  </si>
  <si>
    <t>8046_160319_193125.sgy</t>
  </si>
  <si>
    <t>8046_160319_193149.sgy</t>
  </si>
  <si>
    <t>8046_160319_193213.sgy</t>
  </si>
  <si>
    <t>8046_160319_193402.sgy</t>
  </si>
  <si>
    <t>8046_160319_193427.sgy</t>
  </si>
  <si>
    <t>8046_160319_193452.sgy</t>
  </si>
  <si>
    <t>8046_160319_193546.sgy</t>
  </si>
  <si>
    <t>8046_160319_193611.sgy</t>
  </si>
  <si>
    <t>8046_160319_193636.sgy</t>
  </si>
  <si>
    <t>8046_160319_193728.sgy</t>
  </si>
  <si>
    <t>8046_160319_193753.sgy</t>
  </si>
  <si>
    <t>8046_160319_193817.sgy</t>
  </si>
  <si>
    <t>8046_160319_194001.sgy</t>
  </si>
  <si>
    <t>8046_160319_194026.sgy</t>
  </si>
  <si>
    <t>8046_160319_194050.sgy</t>
  </si>
  <si>
    <t>8046_160319_194140.sgy</t>
  </si>
  <si>
    <t>8046_160319_194204.sgy</t>
  </si>
  <si>
    <t>8046_160319_194228.sgy</t>
  </si>
  <si>
    <t>8046_160319_194319.sgy</t>
  </si>
  <si>
    <t>8046_160319_194345.sgy</t>
  </si>
  <si>
    <t>8046_160319_194410.sgy</t>
  </si>
  <si>
    <t>8046_160319_194557.sgy</t>
  </si>
  <si>
    <t>8046_160319_194623.sgy</t>
  </si>
  <si>
    <t>8046_160319_194647.sgy</t>
  </si>
  <si>
    <t>8046_160319_194741.sgy</t>
  </si>
  <si>
    <t>8046_160319_194807.sgy</t>
  </si>
  <si>
    <t>8046_160319_194832.sgy</t>
  </si>
  <si>
    <t>8046_160319_194927.sgy</t>
  </si>
  <si>
    <t>8046_160319_194954.sgy</t>
  </si>
  <si>
    <t>8046_160319_195018.sgy</t>
  </si>
  <si>
    <t>8046_160319_195429.sgy</t>
  </si>
  <si>
    <t>8046_160319_195455.sgy</t>
  </si>
  <si>
    <t>8046_160319_195520.sgy</t>
  </si>
  <si>
    <t>8046_160319_195626.sgy</t>
  </si>
  <si>
    <t>8046_160319_195651.sgy</t>
  </si>
  <si>
    <t>8046_160319_195716.sgy</t>
  </si>
  <si>
    <t>8046_160319_195812.sgy</t>
  </si>
  <si>
    <t>8046_160319_195837.sgy</t>
  </si>
  <si>
    <t>8046_160319_195902.sgy</t>
  </si>
  <si>
    <t>8046_160319_200039.sgy</t>
  </si>
  <si>
    <t>8046_160319_200103.sgy</t>
  </si>
  <si>
    <t>8046_160319_200130.sgy</t>
  </si>
  <si>
    <t>8046_160319_200223.sgy</t>
  </si>
  <si>
    <t>8046_160319_200248.sgy</t>
  </si>
  <si>
    <t>8046_160319_200313.sgy</t>
  </si>
  <si>
    <t>8046_160319_200403.sgy</t>
  </si>
  <si>
    <t>8046_160319_200428.sgy</t>
  </si>
  <si>
    <t>8046_160319_200453.sgy</t>
  </si>
  <si>
    <t>8046_160319_200755.sgy</t>
  </si>
  <si>
    <t>8046_160319_200820.sgy</t>
  </si>
  <si>
    <t>8046_160319_200845.sgy</t>
  </si>
  <si>
    <t>8046_160319_200941.sgy</t>
  </si>
  <si>
    <t>8046_160319_201006.sgy</t>
  </si>
  <si>
    <t>8046_160319_201031.sgy</t>
  </si>
  <si>
    <t>8046_160319_201129.sgy</t>
  </si>
  <si>
    <t>8046_160319_201153.sgy</t>
  </si>
  <si>
    <t>8046_160319_201218.sgy</t>
  </si>
  <si>
    <t>8046_160319_201346.sgy</t>
  </si>
  <si>
    <t>8046_160319_201410.sgy</t>
  </si>
  <si>
    <t>8046_160319_201435.sgy</t>
  </si>
  <si>
    <t>8046_160319_201529.sgy</t>
  </si>
  <si>
    <t>8046_160319_201554.sgy</t>
  </si>
  <si>
    <t>8046_160319_201620.sgy</t>
  </si>
  <si>
    <t>8046_160319_201712.sgy</t>
  </si>
  <si>
    <t>8046_160319_201737.sgy</t>
  </si>
  <si>
    <t>8046_160319_201802.sgy</t>
  </si>
  <si>
    <t>8046_160319_201945.sgy</t>
  </si>
  <si>
    <t>8046_160319_202010.sgy</t>
  </si>
  <si>
    <t>8046_160319_202035.sgy</t>
  </si>
  <si>
    <t>8046_160319_202130.sgy</t>
  </si>
  <si>
    <t>8046_160319_202155.sgy</t>
  </si>
  <si>
    <t>8046_160319_202222.sgy</t>
  </si>
  <si>
    <t>8046_160319_202312.sgy</t>
  </si>
  <si>
    <t>8046_160319_202337.sgy</t>
  </si>
  <si>
    <t>8046_160319_202403.sgy</t>
  </si>
  <si>
    <t>8046_160319_202535.sgy</t>
  </si>
  <si>
    <t>8046_160319_202600.sgy</t>
  </si>
  <si>
    <t>8046_160319_202625.sgy</t>
  </si>
  <si>
    <t>8046_160319_202721.sgy</t>
  </si>
  <si>
    <t>8046_160319_202746.sgy</t>
  </si>
  <si>
    <t>8046_160319_202811.sgy</t>
  </si>
  <si>
    <t>8046_160319_202908.sgy</t>
  </si>
  <si>
    <t>8046_160319_202934.sgy</t>
  </si>
  <si>
    <t>8046_160319_202959.sgy</t>
  </si>
  <si>
    <t>8046_160319_203144.sgy</t>
  </si>
  <si>
    <t>8046_160319_203212.sgy</t>
  </si>
  <si>
    <t>8046_160319_203239.sgy</t>
  </si>
  <si>
    <t>8046_160319_203335.sgy</t>
  </si>
  <si>
    <t>8046_160319_203401.sgy</t>
  </si>
  <si>
    <t>8046_160319_203425.sgy</t>
  </si>
  <si>
    <t>8046_160319_203522.sgy</t>
  </si>
  <si>
    <t>8046_160319_203548.sgy</t>
  </si>
  <si>
    <t>8046_160319_203613.sgy</t>
  </si>
  <si>
    <t>8046_160319_203948.sgy</t>
  </si>
  <si>
    <t>8046_160319_204013.sgy</t>
  </si>
  <si>
    <t>8046_160319_204039.sgy</t>
  </si>
  <si>
    <t>8046_160319_204134.sgy</t>
  </si>
  <si>
    <t>8046_160319_204159.sgy</t>
  </si>
  <si>
    <t>8046_160319_204224.sgy</t>
  </si>
  <si>
    <t>8046_160319_204315.sgy</t>
  </si>
  <si>
    <t>8046_160319_204339.sgy</t>
  </si>
  <si>
    <t>8046_160319_204404.sgy</t>
  </si>
  <si>
    <t>8046_160319_204539.sgy</t>
  </si>
  <si>
    <t>8046_160319_204604.sgy</t>
  </si>
  <si>
    <t>8046_160319_204629.sgy</t>
  </si>
  <si>
    <t>8046_160319_204727.sgy</t>
  </si>
  <si>
    <t>8046_160319_204756.sgy</t>
  </si>
  <si>
    <t>8046_160319_204820.sgy</t>
  </si>
  <si>
    <t>8046_160319_204910.sgy</t>
  </si>
  <si>
    <t>8046_160319_204936.sgy</t>
  </si>
  <si>
    <t>8046_160319_205001.sgy</t>
  </si>
  <si>
    <t>8046_160319_205148.sgy</t>
  </si>
  <si>
    <t>8046_160319_205214.sgy</t>
  </si>
  <si>
    <t>8046_160319_205239.sgy</t>
  </si>
  <si>
    <t>8046_160319_205338.sgy</t>
  </si>
  <si>
    <t>8046_160319_205403.sgy</t>
  </si>
  <si>
    <t>8046_160319_205428.sgy</t>
  </si>
  <si>
    <t>8046_160319_205524.sgy</t>
  </si>
  <si>
    <t>8046_160319_205549.sgy</t>
  </si>
  <si>
    <t>8046_160319_205614.sgy</t>
  </si>
  <si>
    <t>8046_160319_205757.sgy</t>
  </si>
  <si>
    <t>8046_160319_205823.sgy</t>
  </si>
  <si>
    <t>8046_160319_205848.sgy</t>
  </si>
  <si>
    <t>8046_160319_205941.sgy</t>
  </si>
  <si>
    <t>8046_160319_210006.sgy</t>
  </si>
  <si>
    <t>8046_160319_210032.sgy</t>
  </si>
  <si>
    <t>8046_160319_210125.sgy</t>
  </si>
  <si>
    <t>8046_160319_210150.sgy</t>
  </si>
  <si>
    <t>8046_160319_210216.sgy</t>
  </si>
  <si>
    <t>8046_160319_210403.sgy</t>
  </si>
  <si>
    <t>8046_160319_210428.sgy</t>
  </si>
  <si>
    <t>8046_160319_210452.sgy</t>
  </si>
  <si>
    <t>8046_160319_210550.sgy</t>
  </si>
  <si>
    <t>8046_160319_210617.sgy</t>
  </si>
  <si>
    <t>8046_160319_210641.sgy</t>
  </si>
  <si>
    <t>8046_160319_210735.sgy</t>
  </si>
  <si>
    <t>8046_160319_210801.sgy</t>
  </si>
  <si>
    <t>8046_160319_210826.sgy</t>
  </si>
  <si>
    <t>8046_160319_211019.sgy</t>
  </si>
  <si>
    <t>8046_160319_211045.sgy</t>
  </si>
  <si>
    <t>8046_160319_211109.sgy</t>
  </si>
  <si>
    <t>8046_160319_211324.sgy</t>
  </si>
  <si>
    <t>8046_160319_211410.sgy</t>
  </si>
  <si>
    <t>8046_160319_211435.sgy</t>
  </si>
  <si>
    <t>8046_160319_211534.sgy</t>
  </si>
  <si>
    <t>8046_160319_211558.sgy</t>
  </si>
  <si>
    <t>8046_160319_211623.sgy</t>
  </si>
  <si>
    <t>8046_160319_211940.sgy</t>
  </si>
  <si>
    <t>8046_160319_212116.sgy</t>
  </si>
  <si>
    <t>8046_160319_212147.sgy</t>
  </si>
  <si>
    <t>8046_160319_212244.sgy</t>
  </si>
  <si>
    <t>8046_160319_212309.sgy</t>
  </si>
  <si>
    <t>8046_160319_212334.sgy</t>
  </si>
  <si>
    <t>8046_160319_212433.sgy</t>
  </si>
  <si>
    <t>8046_160319_212457.sgy</t>
  </si>
  <si>
    <t>8046_160319_212522.sgy</t>
  </si>
  <si>
    <t>8046_160319_220138.sgy</t>
  </si>
  <si>
    <t>8046_160319_220202.sgy</t>
  </si>
  <si>
    <t>8046_160319_220227.sgy</t>
  </si>
  <si>
    <t>8046_160319_220335.sgy</t>
  </si>
  <si>
    <t>8046_160319_220359.sgy</t>
  </si>
  <si>
    <t>8046_160319_220424.sgy</t>
  </si>
  <si>
    <t>8046_160319_220536.sgy</t>
  </si>
  <si>
    <t>8046_160319_220601.sgy</t>
  </si>
  <si>
    <t>8046_160319_220625.sgy</t>
  </si>
  <si>
    <t>8046_160319_220902.sgy</t>
  </si>
  <si>
    <t>8046_160319_220927.sgy</t>
  </si>
  <si>
    <t>8046_160319_220951.sgy</t>
  </si>
  <si>
    <t>8046_160319_221046.sgy</t>
  </si>
  <si>
    <t>8046_160319_221111.sgy</t>
  </si>
  <si>
    <t>8046_160319_221136.sgy</t>
  </si>
  <si>
    <t>8046_160319_221229.sgy</t>
  </si>
  <si>
    <t>8046_160319_221254.sgy</t>
  </si>
  <si>
    <t>8046_160319_221318.sgy</t>
  </si>
  <si>
    <t>8046_160319_221601.sgy</t>
  </si>
  <si>
    <t>8046_160319_221626.sgy</t>
  </si>
  <si>
    <t>8046_160319_221650.sgy</t>
  </si>
  <si>
    <t>8046_160319_221744.sgy</t>
  </si>
  <si>
    <t>8046_160319_221809.sgy</t>
  </si>
  <si>
    <t>8046_160319_221834.sgy</t>
  </si>
  <si>
    <t>8046_160319_221931.sgy</t>
  </si>
  <si>
    <t>8046_160319_221955.sgy</t>
  </si>
  <si>
    <t>8046_160319_222020.sgy</t>
  </si>
  <si>
    <t>8046_160319_222233.sgy</t>
  </si>
  <si>
    <t>8046_160319_222258.sgy</t>
  </si>
  <si>
    <t>8046_160319_222323.sgy</t>
  </si>
  <si>
    <t>8046_160319_222415.sgy</t>
  </si>
  <si>
    <t>8046_160319_222439.sgy</t>
  </si>
  <si>
    <t>8046_160319_222504.sgy</t>
  </si>
  <si>
    <t>8046_160319_222553.sgy</t>
  </si>
  <si>
    <t>8046_160319_222618.sgy</t>
  </si>
  <si>
    <t>8046_160319_222643.sgy</t>
  </si>
  <si>
    <t>8046_160319_222818.sgy</t>
  </si>
  <si>
    <t>8046_160319_222843.sgy</t>
  </si>
  <si>
    <t>8046_160319_222908.sgy</t>
  </si>
  <si>
    <t>8046_160319_223000.sgy</t>
  </si>
  <si>
    <t>8046_160319_223024.sgy</t>
  </si>
  <si>
    <t>8046_160319_223050.sgy</t>
  </si>
  <si>
    <t>8046_160319_223143.sgy</t>
  </si>
  <si>
    <t>8046_160319_223208.sgy</t>
  </si>
  <si>
    <t>8046_160319_223233.sgy</t>
  </si>
  <si>
    <t>8046_160319_223405.sgy</t>
  </si>
  <si>
    <t>8046_160319_223430.sgy</t>
  </si>
  <si>
    <t>8046_160319_223455.sgy</t>
  </si>
  <si>
    <t>8046_160319_223550.sgy</t>
  </si>
  <si>
    <t>8046_160319_223614.sgy</t>
  </si>
  <si>
    <t>8046_160319_223639.sgy</t>
  </si>
  <si>
    <t>8046_160319_223749.sgy</t>
  </si>
  <si>
    <t>8046_160319_223814.sgy</t>
  </si>
  <si>
    <t>8046_160319_223838.sgy</t>
  </si>
  <si>
    <t>8046_160319_224014.sgy</t>
  </si>
  <si>
    <t>8046_160319_224039.sgy</t>
  </si>
  <si>
    <t>8046_160319_224103.sgy</t>
  </si>
  <si>
    <t>8046_160319_224158.sgy</t>
  </si>
  <si>
    <t>8046_160319_224224.sgy</t>
  </si>
  <si>
    <t>8046_160319_224248.sgy</t>
  </si>
  <si>
    <t>8046_160319_224344.sgy</t>
  </si>
  <si>
    <t>8046_160319_224408.sgy</t>
  </si>
  <si>
    <t>8046_160319_224434.sgy</t>
  </si>
  <si>
    <t>8046_160319_224614.sgy</t>
  </si>
  <si>
    <t>8046_160319_224639.sgy</t>
  </si>
  <si>
    <t>8046_160319_224703.sgy</t>
  </si>
  <si>
    <t>8046_160319_224800.sgy</t>
  </si>
  <si>
    <t>8046_160319_224825.sgy</t>
  </si>
  <si>
    <t>8046_160319_224850.sgy</t>
  </si>
  <si>
    <t>8046_160319_224941.sgy</t>
  </si>
  <si>
    <t>8046_160319_225006.sgy</t>
  </si>
  <si>
    <t>8046_160319_225030.sgy</t>
  </si>
  <si>
    <t>8046_160319_225209.sgy</t>
  </si>
  <si>
    <t>8046_160319_225234.sgy</t>
  </si>
  <si>
    <t>8046_160319_225259.sgy</t>
  </si>
  <si>
    <t>8046_160319_225358.sgy</t>
  </si>
  <si>
    <t>8046_160319_225422.sgy</t>
  </si>
  <si>
    <t>8046_160319_225448.sgy</t>
  </si>
  <si>
    <t>8046_160319_225539.sgy</t>
  </si>
  <si>
    <t>8046_160319_225603.sgy</t>
  </si>
  <si>
    <t>8046_160319_225628.sgy</t>
  </si>
  <si>
    <t>8046_160319_225801.sgy</t>
  </si>
  <si>
    <t>8046_160319_225826.sgy</t>
  </si>
  <si>
    <t>8046_160319_225851.sgy</t>
  </si>
  <si>
    <t>8046_160319_225945.sgy</t>
  </si>
  <si>
    <t>8046_160319_230010.sgy</t>
  </si>
  <si>
    <t>8046_160319_230034.sgy</t>
  </si>
  <si>
    <t>8046_160320_200027.sgy</t>
  </si>
  <si>
    <t>8046_160320_200051.sgy</t>
  </si>
  <si>
    <t>8046_160320_200115.sgy</t>
  </si>
  <si>
    <t>8046_160320_200205.sgy</t>
  </si>
  <si>
    <t>8046_160320_200230.sgy</t>
  </si>
  <si>
    <t>8046_160320_200254.sgy</t>
  </si>
  <si>
    <t>8046_160320_200406.sgy</t>
  </si>
  <si>
    <t>8046_160320_200430.sgy</t>
  </si>
  <si>
    <t>8046_160320_200455.sgy</t>
  </si>
  <si>
    <t>8046_160320_200545.sgy</t>
  </si>
  <si>
    <t>8046_160320_200609.sgy</t>
  </si>
  <si>
    <t>8046_160320_200633.sgy</t>
  </si>
  <si>
    <t>8046_160320_200807.sgy</t>
  </si>
  <si>
    <t>8046_160320_200831.sgy</t>
  </si>
  <si>
    <t>8046_160320_200857.sgy</t>
  </si>
  <si>
    <t>8046_160320_201006.sgy</t>
  </si>
  <si>
    <t>8046_160320_201031.sgy</t>
  </si>
  <si>
    <t>8046_160320_201055.sgy</t>
  </si>
  <si>
    <t>8046_160320_201149.sgy</t>
  </si>
  <si>
    <t>8046_160320_201214.sgy</t>
  </si>
  <si>
    <t>8046_160320_201238.sgy</t>
  </si>
  <si>
    <t>8046_160320_201343.sgy</t>
  </si>
  <si>
    <t>8046_160320_201407.sgy</t>
  </si>
  <si>
    <t>8046_160320_201431.sgy</t>
  </si>
  <si>
    <t>8046_160320_201542.sgy</t>
  </si>
  <si>
    <t>8046_160320_201608.sgy</t>
  </si>
  <si>
    <t>8046_160320_201632.sgy</t>
  </si>
  <si>
    <t>8046_160320_201721.sgy</t>
  </si>
  <si>
    <t>8046_160320_201746.sgy</t>
  </si>
  <si>
    <t>8046_160320_201813.sgy</t>
  </si>
  <si>
    <t>8046_160320_201909.sgy</t>
  </si>
  <si>
    <t>8046_160320_201935.sgy</t>
  </si>
  <si>
    <t>8046_160320_201959.sgy</t>
  </si>
  <si>
    <t>8046_160320_202105.sgy</t>
  </si>
  <si>
    <t>8046_160320_202129.sgy</t>
  </si>
  <si>
    <t>8046_160320_202153.sgy</t>
  </si>
  <si>
    <t>8046_160320_202249.sgy</t>
  </si>
  <si>
    <t>8046_160320_202313.sgy</t>
  </si>
  <si>
    <t>8046_160320_202337.sgy</t>
  </si>
  <si>
    <t>8046_160320_202445.sgy</t>
  </si>
  <si>
    <t>8046_160320_202509.sgy</t>
  </si>
  <si>
    <t>8046_160320_202533.sgy</t>
  </si>
  <si>
    <t>8046_160320_202642.sgy</t>
  </si>
  <si>
    <t>8046_160320_202707.sgy</t>
  </si>
  <si>
    <t>8046_160320_202731.sgy</t>
  </si>
  <si>
    <t>8046_160320_202821.sgy</t>
  </si>
  <si>
    <t>8046_160320_202845.sgy</t>
  </si>
  <si>
    <t>8046_160320_202910.sgy</t>
  </si>
  <si>
    <t>8046_160320_203042.sgy</t>
  </si>
  <si>
    <t>8046_160320_203106.sgy</t>
  </si>
  <si>
    <t>8046_160320_203131.sgy</t>
  </si>
  <si>
    <t>8046_160320_203238.sgy</t>
  </si>
  <si>
    <t>8046_160320_203303.sgy</t>
  </si>
  <si>
    <t>8046_160320_203327.sgy</t>
  </si>
  <si>
    <t>8046_160320_203424.sgy</t>
  </si>
  <si>
    <t>8046_160320_203452.sgy</t>
  </si>
  <si>
    <t>8046_160320_203517.sgy</t>
  </si>
  <si>
    <t>8046_160320_203613.sgy</t>
  </si>
  <si>
    <t>8046_160320_203638.sgy</t>
  </si>
  <si>
    <t>8046_160320_203702.sgy</t>
  </si>
  <si>
    <t>8046_160320_203952.sgy</t>
  </si>
  <si>
    <t>8046_160320_204017.sgy</t>
  </si>
  <si>
    <t>8046_160320_204041.sgy</t>
  </si>
  <si>
    <t>8046_160320_204130.sgy</t>
  </si>
  <si>
    <t>8046_160320_204155.sgy</t>
  </si>
  <si>
    <t>8046_160320_204220.sgy</t>
  </si>
  <si>
    <t>8046_160320_204316.sgy</t>
  </si>
  <si>
    <t>8046_160320_204341.sgy</t>
  </si>
  <si>
    <t>8046_160320_204406.sgy</t>
  </si>
  <si>
    <t>8046_160320_204534.sgy</t>
  </si>
  <si>
    <t>8046_160320_204558.sgy</t>
  </si>
  <si>
    <t>8046_160320_204622.sgy</t>
  </si>
  <si>
    <t>8046_160320_204714.sgy</t>
  </si>
  <si>
    <t>8046_160320_204739.sgy</t>
  </si>
  <si>
    <t>8046_160320_204804.sgy</t>
  </si>
  <si>
    <t>8046_160320_204851.sgy</t>
  </si>
  <si>
    <t>8046_160320_204916.sgy</t>
  </si>
  <si>
    <t>8046_160320_204940.sgy</t>
  </si>
  <si>
    <t>8046_160320_205201.sgy</t>
  </si>
  <si>
    <t>8046_160320_205226.sgy</t>
  </si>
  <si>
    <t>8046_160320_205251.sgy</t>
  </si>
  <si>
    <t>8046_160320_215316.sgy</t>
  </si>
  <si>
    <t>8046_160320_215403.sgy</t>
  </si>
  <si>
    <t>8046_160320_215428.sgy</t>
  </si>
  <si>
    <t>8046_160320_215554.sgy</t>
  </si>
  <si>
    <t>8046_160320_215618.sgy</t>
  </si>
  <si>
    <t>8046_160320_215645.sgy</t>
  </si>
  <si>
    <t>8046_160320_215858.sgy</t>
  </si>
  <si>
    <t>8046_160320_215923.sgy</t>
  </si>
  <si>
    <t>8046_160320_215947.sgy</t>
  </si>
  <si>
    <t>8046_160320_220048.sgy</t>
  </si>
  <si>
    <t>8046_160320_220112.sgy</t>
  </si>
  <si>
    <t>8046_160320_220137.sgy</t>
  </si>
  <si>
    <t>8046_160320_220244.sgy</t>
  </si>
  <si>
    <t>8046_160320_220308.sgy</t>
  </si>
  <si>
    <t>8046_160320_220332.sgy</t>
  </si>
  <si>
    <t>8046_160320_221429.sgy</t>
  </si>
  <si>
    <t>8046_160320_221455.sgy</t>
  </si>
  <si>
    <t>8046_160320_221520.sgy</t>
  </si>
  <si>
    <t>8046_160320_221612.sgy</t>
  </si>
  <si>
    <t>8046_160320_221636.sgy</t>
  </si>
  <si>
    <t>8046_160320_221701.sgy</t>
  </si>
  <si>
    <t>8046_160320_221819.sgy</t>
  </si>
  <si>
    <t>8046_160320_221843.sgy</t>
  </si>
  <si>
    <t>8046_160320_221907.sgy</t>
  </si>
  <si>
    <t>8046_160320_222037.sgy</t>
  </si>
  <si>
    <t>8046_160320_222101.sgy</t>
  </si>
  <si>
    <t>8046_160320_222126.sgy</t>
  </si>
  <si>
    <t>8046_160320_222228.sgy</t>
  </si>
  <si>
    <t>8046_160320_222254.sgy</t>
  </si>
  <si>
    <t>8046_160320_222318.sgy</t>
  </si>
  <si>
    <t>8046_160320_222437.sgy</t>
  </si>
  <si>
    <t>8046_160320_222501.sgy</t>
  </si>
  <si>
    <t>8046_160320_222526.sgy</t>
  </si>
  <si>
    <t>8046_160320_222653.sgy</t>
  </si>
  <si>
    <t>8046_160320_222718.sgy</t>
  </si>
  <si>
    <t>8046_160320_222742.sgy</t>
  </si>
  <si>
    <t>8046_160320_222833.sgy</t>
  </si>
  <si>
    <t>8046_160320_222857.sgy</t>
  </si>
  <si>
    <t>8046_160320_222922.sgy</t>
  </si>
  <si>
    <t>8046_160320_223023.sgy</t>
  </si>
  <si>
    <t>8046_160320_223047.sgy</t>
  </si>
  <si>
    <t>8046_160320_223112.sgy</t>
  </si>
  <si>
    <t>8046_160320_223229.sgy</t>
  </si>
  <si>
    <t>8046_160320_223254.sgy</t>
  </si>
  <si>
    <t>8046_160320_223318.sgy</t>
  </si>
  <si>
    <t>8046_160320_223417.sgy</t>
  </si>
  <si>
    <t>8046_160320_223442.sgy</t>
  </si>
  <si>
    <t>8046_160320_223506.sgy</t>
  </si>
  <si>
    <t>8046_160320_223557.sgy</t>
  </si>
  <si>
    <t>8046_160320_223622.sgy</t>
  </si>
  <si>
    <t>8046_160320_223646.sgy</t>
  </si>
  <si>
    <t>8046_160320_231249.sgy</t>
  </si>
  <si>
    <t>8046_160320_231313.sgy</t>
  </si>
  <si>
    <t>8046_160320_231337.sgy</t>
  </si>
  <si>
    <t>8046_160320_231449.sgy</t>
  </si>
  <si>
    <t>8046_160320_231513.sgy</t>
  </si>
  <si>
    <t>8046_160320_231537.sgy</t>
  </si>
  <si>
    <t>8046_160320_231636.sgy</t>
  </si>
  <si>
    <t>8046_160320_231701.sgy</t>
  </si>
  <si>
    <t>8046_160320_231725.sgy</t>
  </si>
  <si>
    <t>8046_160320_231911.sgy</t>
  </si>
  <si>
    <t>8046_160320_231935.sgy</t>
  </si>
  <si>
    <t>8046_160320_232002.sgy</t>
  </si>
  <si>
    <t>8046_160320_232055.sgy</t>
  </si>
  <si>
    <t>8046_160320_232119.sgy</t>
  </si>
  <si>
    <t>8046_160320_232144.sgy</t>
  </si>
  <si>
    <t>8046_160320_232246.sgy</t>
  </si>
  <si>
    <t>8046_160320_232312.sgy</t>
  </si>
  <si>
    <t>8046_160320_232338.sgy</t>
  </si>
  <si>
    <t>8046_160320_232450.sgy</t>
  </si>
  <si>
    <t>8046_160320_232515.sgy</t>
  </si>
  <si>
    <t>8046_160320_232539.sgy</t>
  </si>
  <si>
    <t>8046_160320_232630.sgy</t>
  </si>
  <si>
    <t>8046_160320_232655.sgy</t>
  </si>
  <si>
    <t>8046_160320_232719.sgy</t>
  </si>
  <si>
    <t>8046_160320_232810.sgy</t>
  </si>
  <si>
    <t>8046_160320_232835.sgy</t>
  </si>
  <si>
    <t>8046_160320_232859.sgy</t>
  </si>
  <si>
    <t>8046_160320_233025.sgy</t>
  </si>
  <si>
    <t>8046_160320_233050.sgy</t>
  </si>
  <si>
    <t>8046_160320_233115.sgy</t>
  </si>
  <si>
    <t>8046_160320_233232.sgy</t>
  </si>
  <si>
    <t>8046_160320_233257.sgy</t>
  </si>
  <si>
    <t>8046_160320_233322.sgy</t>
  </si>
  <si>
    <t>8046_160320_233751.sgy</t>
  </si>
  <si>
    <t>8046_160320_233822.sgy</t>
  </si>
  <si>
    <t>8046_160320_233847.sgy</t>
  </si>
  <si>
    <t>8046_160320_234032.sgy</t>
  </si>
  <si>
    <t>8046_160320_234056.sgy</t>
  </si>
  <si>
    <t>8046_160320_234121.sgy</t>
  </si>
  <si>
    <t>8046_160320_234226.sgy</t>
  </si>
  <si>
    <t>8046_160320_234252.sgy</t>
  </si>
  <si>
    <t>8046_160320_234316.sgy</t>
  </si>
  <si>
    <t>8046_160320_234424.sgy</t>
  </si>
  <si>
    <t>8046_160320_234449.sgy</t>
  </si>
  <si>
    <t>8046_160320_234515.sgy</t>
  </si>
  <si>
    <t>8046_160320_234645.sgy</t>
  </si>
  <si>
    <t>8046_160320_234709.sgy</t>
  </si>
  <si>
    <t>8046_160320_234734.sgy</t>
  </si>
  <si>
    <t>8046_160320_234832.sgy</t>
  </si>
  <si>
    <t>8046_160320_234857.sgy</t>
  </si>
  <si>
    <t>8046_160320_234921.sgy</t>
  </si>
  <si>
    <t>8046_160320_235023.sgy</t>
  </si>
  <si>
    <t>8046_160320_235048.sgy</t>
  </si>
  <si>
    <t>8046_160320_235112.sgy</t>
  </si>
  <si>
    <t>8046_160320_235254.sgy</t>
  </si>
  <si>
    <t>8046_160320_235319.sgy</t>
  </si>
  <si>
    <t>8046_160320_235343.sgy</t>
  </si>
  <si>
    <t>8046_160320_235445.sgy</t>
  </si>
  <si>
    <t>8046_160320_235509.sgy</t>
  </si>
  <si>
    <t>8046_160320_235534.sgy</t>
  </si>
  <si>
    <t>8046_160320_235656.sgy</t>
  </si>
  <si>
    <t>8046_160320_235721.sgy</t>
  </si>
  <si>
    <t>8046_160320_235746.sgy</t>
  </si>
  <si>
    <t>8046_160320_235927.sgy</t>
  </si>
  <si>
    <t>8046_160320_235951.sgy</t>
  </si>
  <si>
    <t>8046_160321_000016.sgy</t>
  </si>
  <si>
    <t>8046_160321_000112.sgy</t>
  </si>
  <si>
    <t>8046_160321_000138.sgy</t>
  </si>
  <si>
    <t>8046_160321_000204.sgy</t>
  </si>
  <si>
    <t>8046_160321_000316.sgy</t>
  </si>
  <si>
    <t>8046_160321_000341.sgy</t>
  </si>
  <si>
    <t>8046_160321_000405.sgy</t>
  </si>
  <si>
    <t>8046_160321_000856.sgy</t>
  </si>
  <si>
    <t>8046_160321_000921.sgy</t>
  </si>
  <si>
    <t>8046_160321_000946.sgy</t>
  </si>
  <si>
    <t>8046_160321_001041.sgy</t>
  </si>
  <si>
    <t>8046_160321_001106.sgy</t>
  </si>
  <si>
    <t>8046_160321_001131.sgy</t>
  </si>
  <si>
    <t>8046_160321_001243.sgy</t>
  </si>
  <si>
    <t>8046_160321_001308.sgy</t>
  </si>
  <si>
    <t>8046_160321_001333.sgy</t>
  </si>
  <si>
    <t>8046_160321_001453.sgy</t>
  </si>
  <si>
    <t>8046_160321_001517.sgy</t>
  </si>
  <si>
    <t>8046_160321_001541.sgy</t>
  </si>
  <si>
    <t>8046_160321_001632.sgy</t>
  </si>
  <si>
    <t>8046_160321_001656.sgy</t>
  </si>
  <si>
    <t>8046_160321_001721.sgy</t>
  </si>
  <si>
    <t>8046_160321_001843.sgy</t>
  </si>
  <si>
    <t>8046_160321_001908.sgy</t>
  </si>
  <si>
    <t>8046_160321_001932.sgy</t>
  </si>
  <si>
    <t>8046_160321_002131.sgy</t>
  </si>
  <si>
    <t>8046_160321_002155.sgy</t>
  </si>
  <si>
    <t>8046_160321_002219.sgy</t>
  </si>
  <si>
    <t>8046_160321_002317.sgy</t>
  </si>
  <si>
    <t>8046_160321_002341.sgy</t>
  </si>
  <si>
    <t>8046_160321_002405.sgy</t>
  </si>
  <si>
    <t>8046_160321_002514.sgy</t>
  </si>
  <si>
    <t>8046_160321_002538.sgy</t>
  </si>
  <si>
    <t>8046_160321_002602.sgy</t>
  </si>
  <si>
    <t>8046_160321_002755.sgy</t>
  </si>
  <si>
    <t>8046_160321_002820.sgy</t>
  </si>
  <si>
    <t>8046_160321_002844.sgy</t>
  </si>
  <si>
    <t>8046_160321_002936.sgy</t>
  </si>
  <si>
    <t>8046_160321_003001.sgy</t>
  </si>
  <si>
    <t>8046_160321_003025.sgy</t>
  </si>
  <si>
    <t>8046_160321_003131.sgy</t>
  </si>
  <si>
    <t>8046_160321_003156.sgy</t>
  </si>
  <si>
    <t>8046_160321_003220.sgy</t>
  </si>
  <si>
    <t>8046_160321_003404.sgy</t>
  </si>
  <si>
    <t>8046_160321_003428.sgy</t>
  </si>
  <si>
    <t>8046_160321_003452.sgy</t>
  </si>
  <si>
    <t>8046_160321_003544.sgy</t>
  </si>
  <si>
    <t>8046_160321_003608.sgy</t>
  </si>
  <si>
    <t>8046_160321_003633.sgy</t>
  </si>
  <si>
    <t>8046_160321_003727.sgy</t>
  </si>
  <si>
    <t>8046_160321_003751.sgy</t>
  </si>
  <si>
    <t>8046_160321_003814.sgy</t>
  </si>
  <si>
    <t>8046_160321_003933.sgy</t>
  </si>
  <si>
    <t>8046_160321_003957.sgy</t>
  </si>
  <si>
    <t>8046_160321_004021.sgy</t>
  </si>
  <si>
    <t>8046_160321_004107.sgy</t>
  </si>
  <si>
    <t>8046_160321_004131.sgy</t>
  </si>
  <si>
    <t>8046_160321_004155.sgy</t>
  </si>
  <si>
    <t>8046_160321_004253.sgy</t>
  </si>
  <si>
    <t>8046_160321_004317.sgy</t>
  </si>
  <si>
    <t>8046_160321_004341.sgy</t>
  </si>
  <si>
    <t>8046_160321_004456.sgy</t>
  </si>
  <si>
    <t>8046_160321_004520.sgy</t>
  </si>
  <si>
    <t>8046_160321_004544.sgy</t>
  </si>
  <si>
    <t>8046_160321_004637.sgy</t>
  </si>
  <si>
    <t>8046_160321_004702.sgy</t>
  </si>
  <si>
    <t>8046_160321_004726.sgy</t>
  </si>
  <si>
    <t>8046_160321_004820.sgy</t>
  </si>
  <si>
    <t>8046_160321_004844.sgy</t>
  </si>
  <si>
    <t>8046_160321_004908.sgy</t>
  </si>
  <si>
    <t>8046_160321_005208.sgy</t>
  </si>
  <si>
    <t>8046_160321_005233.sgy</t>
  </si>
  <si>
    <t>8046_160321_005257.sgy</t>
  </si>
  <si>
    <t>8046_160321_005352.sgy</t>
  </si>
  <si>
    <t>8046_160321_005416.sgy</t>
  </si>
  <si>
    <t>8046_160321_005440.sgy</t>
  </si>
  <si>
    <t>8046_160321_005552.sgy</t>
  </si>
  <si>
    <t>8046_160321_005616.sgy</t>
  </si>
  <si>
    <t>8046_160321_005640.sgy</t>
  </si>
  <si>
    <t>8046_160321_005705.sgy</t>
  </si>
  <si>
    <t>8046_160321_010239.sgy</t>
  </si>
  <si>
    <t>8046_160321_010303.sgy</t>
  </si>
  <si>
    <t>8046_160321_010327.sgy</t>
  </si>
  <si>
    <t>8046_160321_010425.sgy</t>
  </si>
  <si>
    <t>8046_160321_010450.sgy</t>
  </si>
  <si>
    <t>8046_160321_010514.sgy</t>
  </si>
  <si>
    <t>8046_160321_010606.sgy</t>
  </si>
  <si>
    <t>8046_160321_010630.sgy</t>
  </si>
  <si>
    <t>8046_160321_010654.sgy</t>
  </si>
  <si>
    <t>8046_160321_010808.sgy</t>
  </si>
  <si>
    <t>8046_160321_010831.sgy</t>
  </si>
  <si>
    <t>8046_160321_010859.sgy</t>
  </si>
  <si>
    <t>8046_160321_010954.sgy</t>
  </si>
  <si>
    <t>8046_160321_011019.sgy</t>
  </si>
  <si>
    <t>8046_160321_011045.sgy</t>
  </si>
  <si>
    <t>8046_160321_011142.sgy</t>
  </si>
  <si>
    <t>8046_160321_011206.sgy</t>
  </si>
  <si>
    <t>8046_160321_011230.sgy</t>
  </si>
  <si>
    <t>8046_160321_011339.sgy</t>
  </si>
  <si>
    <t>8046_160321_011403.sgy</t>
  </si>
  <si>
    <t>8046_160321_011427.sgy</t>
  </si>
  <si>
    <t>8046_160321_011522.sgy</t>
  </si>
  <si>
    <t>8046_160321_011547.sgy</t>
  </si>
  <si>
    <t>8046_160321_011611.sgy</t>
  </si>
  <si>
    <t>8046_160321_011704.sgy</t>
  </si>
  <si>
    <t>8046_160321_011728.sgy</t>
  </si>
  <si>
    <t>8046_160321_011752.sgy</t>
  </si>
  <si>
    <t>8046_160321_011903.sgy</t>
  </si>
  <si>
    <t>8046_160321_011928.sgy</t>
  </si>
  <si>
    <t>8046_160321_011953.sgy</t>
  </si>
  <si>
    <t>8046_160321_012043.sgy</t>
  </si>
  <si>
    <t>8046_160321_012141.sgy</t>
  </si>
  <si>
    <t>8046_160321_012214.sgy</t>
  </si>
  <si>
    <t>8046_160321_012311.sgy</t>
  </si>
  <si>
    <t>8046_160321_012336.sgy</t>
  </si>
  <si>
    <t>8046_160321_012400.sgy</t>
  </si>
  <si>
    <t>8046_160321_012529.sgy</t>
  </si>
  <si>
    <t>8046_160321_012553.sgy</t>
  </si>
  <si>
    <t>8046_160321_012618.sgy</t>
  </si>
  <si>
    <t>8046_160321_012714.sgy</t>
  </si>
  <si>
    <t>8046_160321_012738.sgy</t>
  </si>
  <si>
    <t>8046_160321_012803.sgy</t>
  </si>
  <si>
    <t>8046_160321_012905.sgy</t>
  </si>
  <si>
    <t>8046_160321_012930.sgy</t>
  </si>
  <si>
    <t>8046_160321_012955.sgy</t>
  </si>
  <si>
    <t>8046_160321_013617.sgy</t>
  </si>
  <si>
    <t>8046_160321_013642.sgy</t>
  </si>
  <si>
    <t>8046_160321_013706.sgy</t>
  </si>
  <si>
    <t>8046_160321_013801.sgy</t>
  </si>
  <si>
    <t>8046_160321_013825.sgy</t>
  </si>
  <si>
    <t>8046_160321_013849.sgy</t>
  </si>
  <si>
    <t>8046_160321_013915.sgy</t>
  </si>
  <si>
    <t>8046_160321_014040.sgy</t>
  </si>
  <si>
    <t>8046_160321_014104.sgy</t>
  </si>
  <si>
    <t>8046_160321_014129.sgy</t>
  </si>
  <si>
    <t>8046_160321_014433.sgy</t>
  </si>
  <si>
    <t>8046_160321_014458.sgy</t>
  </si>
  <si>
    <t>8046_160321_014522.sgy</t>
  </si>
  <si>
    <t>8046_160321_014614.sgy</t>
  </si>
  <si>
    <t>8046_160321_014638.sgy</t>
  </si>
  <si>
    <t>8046_160321_014702.sgy</t>
  </si>
  <si>
    <t>8046_160321_014759.sgy</t>
  </si>
  <si>
    <t>8046_160321_014824.sgy</t>
  </si>
  <si>
    <t>8046_160321_014852.sgy</t>
  </si>
  <si>
    <t>8046_160321_014957.sgy</t>
  </si>
  <si>
    <t>8046_160321_015022.sgy</t>
  </si>
  <si>
    <t>8046_160321_015046.sgy</t>
  </si>
  <si>
    <t>8046_160321_015134.sgy</t>
  </si>
  <si>
    <t>8046_160321_015159.sgy</t>
  </si>
  <si>
    <t>8046_160321_015223.sgy</t>
  </si>
  <si>
    <t>8046_160321_015322.sgy</t>
  </si>
  <si>
    <t>8046_160321_015346.sgy</t>
  </si>
  <si>
    <t>8046_160321_015410.sgy</t>
  </si>
  <si>
    <t>8046_160321_155105.sgy</t>
  </si>
  <si>
    <t>8046_160321_155138.sgy</t>
  </si>
  <si>
    <t>8046_160321_155206.sgy</t>
  </si>
  <si>
    <t>8046_160321_155402.sgy</t>
  </si>
  <si>
    <t>8046_160321_155521.sgy</t>
  </si>
  <si>
    <t>8046_160321_155553.sgy</t>
  </si>
  <si>
    <t>8046_160321_155657.sgy</t>
  </si>
  <si>
    <t>8046_160321_155722.sgy</t>
  </si>
  <si>
    <t>8046_160321_155746.sgy</t>
  </si>
  <si>
    <t>8046_160321_155854.sgy</t>
  </si>
  <si>
    <t>8046_160321_155920.sgy</t>
  </si>
  <si>
    <t>8046_160321_155945.sgy</t>
  </si>
  <si>
    <t>8046_160321_160124.sgy</t>
  </si>
  <si>
    <t>8046_160321_160149.sgy</t>
  </si>
  <si>
    <t>8046_160321_160214.sgy</t>
  </si>
  <si>
    <t>8046_160321_160313.sgy</t>
  </si>
  <si>
    <t>8046_160321_160338.sgy</t>
  </si>
  <si>
    <t>8046_160321_160403.sgy</t>
  </si>
  <si>
    <t>8046_160321_160518.sgy</t>
  </si>
  <si>
    <t>8046_160321_160543.sgy</t>
  </si>
  <si>
    <t>8046_160321_160607.sgy</t>
  </si>
  <si>
    <t>8046_160321_160733.sgy</t>
  </si>
  <si>
    <t>8046_160321_160757.sgy</t>
  </si>
  <si>
    <t>8046_160321_160821.sgy</t>
  </si>
  <si>
    <t>8046_160321_160915.sgy</t>
  </si>
  <si>
    <t>8046_160321_160939.sgy</t>
  </si>
  <si>
    <t>8046_160321_161003.sgy</t>
  </si>
  <si>
    <t>8046_160321_161136.sgy</t>
  </si>
  <si>
    <t>8046_160321_161200.sgy</t>
  </si>
  <si>
    <t>8046_160321_161225.sgy</t>
  </si>
  <si>
    <t>8046_160321_161410.sgy</t>
  </si>
  <si>
    <t>8046_160321_161434.sgy</t>
  </si>
  <si>
    <t>8046_160321_161458.sgy</t>
  </si>
  <si>
    <t>8046_160321_161557.sgy</t>
  </si>
  <si>
    <t>8046_160321_161624.sgy</t>
  </si>
  <si>
    <t>8046_160321_161648.sgy</t>
  </si>
  <si>
    <t>8046_160321_161803.sgy</t>
  </si>
  <si>
    <t>8046_160321_161827.sgy</t>
  </si>
  <si>
    <t>8046_160321_161851.sgy</t>
  </si>
  <si>
    <t>8046_160321_162018.sgy</t>
  </si>
  <si>
    <t>8046_160321_162043.sgy</t>
  </si>
  <si>
    <t>8046_160321_162106.sgy</t>
  </si>
  <si>
    <t>8046_160321_162206.sgy</t>
  </si>
  <si>
    <t>8046_160321_162231.sgy</t>
  </si>
  <si>
    <t>8046_160321_162255.sgy</t>
  </si>
  <si>
    <t>8046_160321_162420.sgy</t>
  </si>
  <si>
    <t>8046_160321_162443.sgy</t>
  </si>
  <si>
    <t>8046_160321_162507.sgy</t>
  </si>
  <si>
    <t>8046_160321_162625.sgy</t>
  </si>
  <si>
    <t>8046_160321_162649.sgy</t>
  </si>
  <si>
    <t>8046_160321_162713.sgy</t>
  </si>
  <si>
    <t>8046_160321_162806.sgy</t>
  </si>
  <si>
    <t>8046_160321_162831.sgy</t>
  </si>
  <si>
    <t>8046_160321_162855.sgy</t>
  </si>
  <si>
    <t>8046_160321_162954.sgy</t>
  </si>
  <si>
    <t>8046_160321_163018.sgy</t>
  </si>
  <si>
    <t>8046_160321_163043.sgy</t>
  </si>
  <si>
    <t>8046_160321_163209.sgy</t>
  </si>
  <si>
    <t>8046_160321_163233.sgy</t>
  </si>
  <si>
    <t>8046_160321_163256.sgy</t>
  </si>
  <si>
    <t>8046_160321_163350.sgy</t>
  </si>
  <si>
    <t>8046_160321_163416.sgy</t>
  </si>
  <si>
    <t>8046_160321_163440.sgy</t>
  </si>
  <si>
    <t>8046_160321_163540.sgy</t>
  </si>
  <si>
    <t>8046_160321_163604.sgy</t>
  </si>
  <si>
    <t>8046_160321_163628.sgy</t>
  </si>
  <si>
    <t>8046_160321_164359.sgy</t>
  </si>
  <si>
    <t>8046_160321_164520.sgy</t>
  </si>
  <si>
    <t>8046_160321_164543.sgy</t>
  </si>
  <si>
    <t>8046_160321_164633.sgy</t>
  </si>
  <si>
    <t>8046_160321_164657.sgy</t>
  </si>
  <si>
    <t>8046_160321_164721.sgy</t>
  </si>
  <si>
    <t>8046_160321_164817.sgy</t>
  </si>
  <si>
    <t>8046_160321_164841.sgy</t>
  </si>
  <si>
    <t>8046_160321_164906.sgy</t>
  </si>
  <si>
    <t>8046_160321_165041.sgy</t>
  </si>
  <si>
    <t>8046_160321_165105.sgy</t>
  </si>
  <si>
    <t>8046_160321_165128.sgy</t>
  </si>
  <si>
    <t>8046_160321_165224.sgy</t>
  </si>
  <si>
    <t>8046_160321_165248.sgy</t>
  </si>
  <si>
    <t>8046_160321_165313.sgy</t>
  </si>
  <si>
    <t>8046_160321_165411.sgy</t>
  </si>
  <si>
    <t>8046_160321_165435.sgy</t>
  </si>
  <si>
    <t>8046_160321_165459.sgy</t>
  </si>
  <si>
    <t>8046_160321_165627.sgy</t>
  </si>
  <si>
    <t>8046_160321_165651.sgy</t>
  </si>
  <si>
    <t>8046_160321_165715.sgy</t>
  </si>
  <si>
    <t>8046_160321_165809.sgy</t>
  </si>
  <si>
    <t>8046_160321_165833.sgy</t>
  </si>
  <si>
    <t>8046_160321_165857.sgy</t>
  </si>
  <si>
    <t>8046_160321_165955.sgy</t>
  </si>
  <si>
    <t>8046_160321_170018.sgy</t>
  </si>
  <si>
    <t>8046_160321_170043.sgy</t>
  </si>
  <si>
    <t>8046_160321_170205.sgy</t>
  </si>
  <si>
    <t>8046_160321_170229.sgy</t>
  </si>
  <si>
    <t>8046_160321_170253.sgy</t>
  </si>
  <si>
    <t>8046_160321_170352.sgy</t>
  </si>
  <si>
    <t>8046_160321_170416.sgy</t>
  </si>
  <si>
    <t>8046_160321_170440.sgy</t>
  </si>
  <si>
    <t>8046_160321_170539.sgy</t>
  </si>
  <si>
    <t>8046_160321_170603.sgy</t>
  </si>
  <si>
    <t>8046_160321_170627.sgy</t>
  </si>
  <si>
    <t>8046_160321_170939.sgy</t>
  </si>
  <si>
    <t>8046_160321_171003.sgy</t>
  </si>
  <si>
    <t>8046_160321_171027.sgy</t>
  </si>
  <si>
    <t>8046_160321_171114.sgy</t>
  </si>
  <si>
    <t>8046_160321_171138.sgy</t>
  </si>
  <si>
    <t>8046_160321_171202.sgy</t>
  </si>
  <si>
    <t>8046_160321_171308.sgy</t>
  </si>
  <si>
    <t>8046_160321_171332.sgy</t>
  </si>
  <si>
    <t>8046_160321_171355.sgy</t>
  </si>
  <si>
    <t>8046_160321_172646.sgy</t>
  </si>
  <si>
    <t>8046_160321_172710.sgy</t>
  </si>
  <si>
    <t>8046_160321_172734.sgy</t>
  </si>
  <si>
    <t>8046_160321_172836.sgy</t>
  </si>
  <si>
    <t>8046_160321_172900.sgy</t>
  </si>
  <si>
    <t>8046_160321_172924.sgy</t>
  </si>
  <si>
    <t>8046_160321_173031.sgy</t>
  </si>
  <si>
    <t>8046_160321_173055.sgy</t>
  </si>
  <si>
    <t>8046_160321_173119.sgy</t>
  </si>
  <si>
    <t>8046_160321_173232.sgy</t>
  </si>
  <si>
    <t>8046_160321_173256.sgy</t>
  </si>
  <si>
    <t>8046_160321_173320.sgy</t>
  </si>
  <si>
    <t>8046_160321_173414.sgy</t>
  </si>
  <si>
    <t>8046_160321_173442.sgy</t>
  </si>
  <si>
    <t>8046_160321_173507.sgy</t>
  </si>
  <si>
    <t>8046_160321_173620.sgy</t>
  </si>
  <si>
    <t>8046_160321_173644.sgy</t>
  </si>
  <si>
    <t>8046_160321_173708.sgy</t>
  </si>
  <si>
    <t>8046_160321_173825.sgy</t>
  </si>
  <si>
    <t>8046_160321_173849.sgy</t>
  </si>
  <si>
    <t>8046_160321_173949.sgy</t>
  </si>
  <si>
    <t>8046_160321_174013.sgy</t>
  </si>
  <si>
    <t>8046_160321_174038.sgy</t>
  </si>
  <si>
    <t>8046_160321_174102.sgy</t>
  </si>
  <si>
    <t>8046_160321_174158.sgy</t>
  </si>
  <si>
    <t>8046_160321_174222.sgy</t>
  </si>
  <si>
    <t>8046_160321_174246.sgy</t>
  </si>
  <si>
    <t>8046_160321_174426.sgy</t>
  </si>
  <si>
    <t>8046_160321_174450.sgy</t>
  </si>
  <si>
    <t>8046_160321_174515.sgy</t>
  </si>
  <si>
    <t>8046_160321_174614.sgy</t>
  </si>
  <si>
    <t>8046_160321_174639.sgy</t>
  </si>
  <si>
    <t>8046_160321_174703.sgy</t>
  </si>
  <si>
    <t>8046_160321_174841.sgy</t>
  </si>
  <si>
    <t>8046_160321_174906.sgy</t>
  </si>
  <si>
    <t>8046_160321_174930.sgy</t>
  </si>
  <si>
    <t>8046_160321_175117.sgy</t>
  </si>
  <si>
    <t>8046_160321_175140.sgy</t>
  </si>
  <si>
    <t>8046_160321_175204.sgy</t>
  </si>
  <si>
    <t>8046_160321_175255.sgy</t>
  </si>
  <si>
    <t>8046_160321_175320.sgy</t>
  </si>
  <si>
    <t>8046_160321_175345.sgy</t>
  </si>
  <si>
    <t>8046_160321_175437.sgy</t>
  </si>
  <si>
    <t>8046_160321_175502.sgy</t>
  </si>
  <si>
    <t>8046_160321_175526.sgy</t>
  </si>
  <si>
    <t>8046_160321_175942.sgy</t>
  </si>
  <si>
    <t>8046_160321_180006.sgy</t>
  </si>
  <si>
    <t>8046_160321_180030.sgy</t>
  </si>
  <si>
    <t>8046_160321_180125.sgy</t>
  </si>
  <si>
    <t>8046_160321_180149.sgy</t>
  </si>
  <si>
    <t>8046_160321_180213.sgy</t>
  </si>
  <si>
    <t>8046_160321_180332.sgy</t>
  </si>
  <si>
    <t>8046_160321_180356.sgy</t>
  </si>
  <si>
    <t>8046_160321_180420.sgy</t>
  </si>
  <si>
    <t>8046_160321_180602.sgy</t>
  </si>
  <si>
    <t>8046_160321_180625.sgy</t>
  </si>
  <si>
    <t>8046_160321_180649.sgy</t>
  </si>
  <si>
    <t>8046_160321_180739.sgy</t>
  </si>
  <si>
    <t>8046_160321_180803.sgy</t>
  </si>
  <si>
    <t>8046_160321_180826.sgy</t>
  </si>
  <si>
    <t>8046_160321_180934.sgy</t>
  </si>
  <si>
    <t>8046_160321_180958.sgy</t>
  </si>
  <si>
    <t>8046_160321_181022.sgy</t>
  </si>
  <si>
    <t>8046_160321_181132.sgy</t>
  </si>
  <si>
    <t>8046_160321_181156.sgy</t>
  </si>
  <si>
    <t>8046_160321_181220.sgy</t>
  </si>
  <si>
    <t>8046_160321_181308.sgy</t>
  </si>
  <si>
    <t>8046_160321_181333.sgy</t>
  </si>
  <si>
    <t>8046_160321_181357.sgy</t>
  </si>
  <si>
    <t>8046_160321_181455.sgy</t>
  </si>
  <si>
    <t>8046_160321_181520.sgy</t>
  </si>
  <si>
    <t>8046_160321_181543.sgy</t>
  </si>
  <si>
    <t>8046_160321_181656.sgy</t>
  </si>
  <si>
    <t>8046_160321_181720.sgy</t>
  </si>
  <si>
    <t>8046_160321_181744.sgy</t>
  </si>
  <si>
    <t>8046_160321_181835.sgy</t>
  </si>
  <si>
    <t>8046_160321_181859.sgy</t>
  </si>
  <si>
    <t>8046_160321_181923.sgy</t>
  </si>
  <si>
    <t>8046_160321_182031.sgy</t>
  </si>
  <si>
    <t>8046_160321_182055.sgy</t>
  </si>
  <si>
    <t>8046_160321_182119.sgy</t>
  </si>
  <si>
    <t>8046_160321_182237.sgy</t>
  </si>
  <si>
    <t>8046_160321_182301.sgy</t>
  </si>
  <si>
    <t>8046_160321_182325.sgy</t>
  </si>
  <si>
    <t>8046_160321_182420.sgy</t>
  </si>
  <si>
    <t>8046_160321_182445.sgy</t>
  </si>
  <si>
    <t>8046_160321_182508.sgy</t>
  </si>
  <si>
    <t>8046_160321_182609.sgy</t>
  </si>
  <si>
    <t>8046_160321_182635.sgy</t>
  </si>
  <si>
    <t>8046_160321_182659.sgy</t>
  </si>
  <si>
    <t>8046_160321_182816.sgy</t>
  </si>
  <si>
    <t>8046_160321_182840.sgy</t>
  </si>
  <si>
    <t>8046_160321_182904.sgy</t>
  </si>
  <si>
    <t>8046_160321_182956.sgy</t>
  </si>
  <si>
    <t>8046_160321_183020.sgy</t>
  </si>
  <si>
    <t>8046_160321_183044.sgy</t>
  </si>
  <si>
    <t>8046_160321_183133.sgy</t>
  </si>
  <si>
    <t>8046_160321_183157.sgy</t>
  </si>
  <si>
    <t>8046_160321_183221.sgy</t>
  </si>
  <si>
    <t>8046_160321_183345.sgy</t>
  </si>
  <si>
    <t>8046_160321_183409.sgy</t>
  </si>
  <si>
    <t>8046_160321_183434.sgy</t>
  </si>
  <si>
    <t>8046_160321_183521.sgy</t>
  </si>
  <si>
    <t>8046_160321_183545.sgy</t>
  </si>
  <si>
    <t>8046_160321_183609.sgy</t>
  </si>
  <si>
    <t>8046_160321_183707.sgy</t>
  </si>
  <si>
    <t>8046_160321_183731.sgy</t>
  </si>
  <si>
    <t>8046_160321_183755.sgy</t>
  </si>
  <si>
    <t>8046_160321_184111.sgy</t>
  </si>
  <si>
    <t>8046_160321_184135.sgy</t>
  </si>
  <si>
    <t>8046_160321_184158.sgy</t>
  </si>
  <si>
    <t>8046_160321_184250.sgy</t>
  </si>
  <si>
    <t>8046_160321_184314.sgy</t>
  </si>
  <si>
    <t>8046_160321_184338.sgy</t>
  </si>
  <si>
    <t>8046_160321_184439.sgy</t>
  </si>
  <si>
    <t>8046_160321_184503.sgy</t>
  </si>
  <si>
    <t>8046_160321_184527.sgy</t>
  </si>
  <si>
    <t>8046_160321_184707.sgy</t>
  </si>
  <si>
    <t>8046_160321_184731.sgy</t>
  </si>
  <si>
    <t>8046_160321_184755.sgy</t>
  </si>
  <si>
    <t>8046_160321_184842.sgy</t>
  </si>
  <si>
    <t>8046_160321_184907.sgy</t>
  </si>
  <si>
    <t>8046_160321_184931.sgy</t>
  </si>
  <si>
    <t>8046_160321_185031.sgy</t>
  </si>
  <si>
    <t>8046_160321_185055.sgy</t>
  </si>
  <si>
    <t>8046_160321_185119.sgy</t>
  </si>
  <si>
    <t>8046_160321_185232.sgy</t>
  </si>
  <si>
    <t>8046_160321_185256.sgy</t>
  </si>
  <si>
    <t>8046_160321_185320.sgy</t>
  </si>
  <si>
    <t>8046_160321_185412.sgy</t>
  </si>
  <si>
    <t>8046_160321_185438.sgy</t>
  </si>
  <si>
    <t>8046_160321_185501.sgy</t>
  </si>
  <si>
    <t>8046_160321_185612.sgy</t>
  </si>
  <si>
    <t>8046_160321_185636.sgy</t>
  </si>
  <si>
    <t>8046_160321_185700.sgy</t>
  </si>
  <si>
    <t>8046_160321_190041.sgy</t>
  </si>
  <si>
    <t>8046_160321_190105.sgy</t>
  </si>
  <si>
    <t>8046_160321_190130.sgy</t>
  </si>
  <si>
    <t>8046_160321_190220.sgy</t>
  </si>
  <si>
    <t>8046_160321_190244.sgy</t>
  </si>
  <si>
    <t>8046_160321_190341.sgy</t>
  </si>
  <si>
    <t>8046_160321_190441.sgy</t>
  </si>
  <si>
    <t>8046_160321_190505.sgy</t>
  </si>
  <si>
    <t>8046_160321_190529.sgy</t>
  </si>
  <si>
    <t>8046_160321_190723.sgy</t>
  </si>
  <si>
    <t>8046_160321_190747.sgy</t>
  </si>
  <si>
    <t>8046_160321_190811.sgy</t>
  </si>
  <si>
    <t>8046_160321_190907.sgy</t>
  </si>
  <si>
    <t>8046_160321_190931.sgy</t>
  </si>
  <si>
    <t>8046_160321_190955.sgy</t>
  </si>
  <si>
    <t>8046_160321_191057.sgy</t>
  </si>
  <si>
    <t>8046_160321_191121.sgy</t>
  </si>
  <si>
    <t>8046_160321_191145.sgy</t>
  </si>
  <si>
    <t>8046_160321_191408.sgy</t>
  </si>
  <si>
    <t>8046_160321_191432.sgy</t>
  </si>
  <si>
    <t>8046_160321_191456.sgy</t>
  </si>
  <si>
    <t>8046_160321_191547.sgy</t>
  </si>
  <si>
    <t>8046_160321_191611.sgy</t>
  </si>
  <si>
    <t>8046_160321_191635.sgy</t>
  </si>
  <si>
    <t>8046_160321_191733.sgy</t>
  </si>
  <si>
    <t>8046_160321_191757.sgy</t>
  </si>
  <si>
    <t>8046_160321_191821.sgy</t>
  </si>
  <si>
    <t>8046_160321_191947.sgy</t>
  </si>
  <si>
    <t>8046_160321_192011.sgy</t>
  </si>
  <si>
    <t>8046_160321_192035.sgy</t>
  </si>
  <si>
    <t>8046_160321_192133.sgy</t>
  </si>
  <si>
    <t>8046_160321_192158.sgy</t>
  </si>
  <si>
    <t>8046_160321_192222.sgy</t>
  </si>
  <si>
    <t>8046_160321_192331.sgy</t>
  </si>
  <si>
    <t>8046_160321_192356.sgy</t>
  </si>
  <si>
    <t>8046_160321_192420.sgy</t>
  </si>
  <si>
    <t>8046_160321_192554.sgy</t>
  </si>
  <si>
    <t>8046_160321_192618.sgy</t>
  </si>
  <si>
    <t>8046_160321_192642.sgy</t>
  </si>
  <si>
    <t>8046_160321_192732.sgy</t>
  </si>
  <si>
    <t>8046_160321_192801.sgy</t>
  </si>
  <si>
    <t>8046_160321_192825.sgy</t>
  </si>
  <si>
    <t>8046_160321_192931.sgy</t>
  </si>
  <si>
    <t>8046_160321_192955.sgy</t>
  </si>
  <si>
    <t>8046_160321_193019.sgy</t>
  </si>
  <si>
    <t>8046_160321_193921.sgy</t>
  </si>
  <si>
    <t>8046_160321_193945.sgy</t>
  </si>
  <si>
    <t>8046_160321_194009.sgy</t>
  </si>
  <si>
    <t>8046_160321_194101.sgy</t>
  </si>
  <si>
    <t>8046_160321_194125.sgy</t>
  </si>
  <si>
    <t>8046_160321_194149.sgy</t>
  </si>
  <si>
    <t>8046_160321_194239.sgy</t>
  </si>
  <si>
    <t>8046_160321_194303.sgy</t>
  </si>
  <si>
    <t>8046_160321_194327.sgy</t>
  </si>
  <si>
    <t>8046_160321_195819.sgy</t>
  </si>
  <si>
    <t>8046_160321_195842.sgy</t>
  </si>
  <si>
    <t>8046_160321_195908.sgy</t>
  </si>
  <si>
    <t>8046_160321_200016.sgy</t>
  </si>
  <si>
    <t>8046_160321_200040.sgy</t>
  </si>
  <si>
    <t>8046_160321_200104.sgy</t>
  </si>
  <si>
    <t>8046_160321_200204.sgy</t>
  </si>
  <si>
    <t>8046_160321_200228.sgy</t>
  </si>
  <si>
    <t>8046_160321_200255.sgy</t>
  </si>
  <si>
    <t>8046_160321_200419.sgy</t>
  </si>
  <si>
    <t>8046_160321_200443.sgy</t>
  </si>
  <si>
    <t>8046_160321_200507.sgy</t>
  </si>
  <si>
    <t>8046_160321_200712.sgy</t>
  </si>
  <si>
    <t>8046_160321_200736.sgy</t>
  </si>
  <si>
    <t>8046_160321_200800.sgy</t>
  </si>
  <si>
    <t>8046_160321_200917.sgy</t>
  </si>
  <si>
    <t>8046_160321_200941.sgy</t>
  </si>
  <si>
    <t>8046_160321_201005.sgy</t>
  </si>
  <si>
    <t>8046_160321_201435.sgy</t>
  </si>
  <si>
    <t>8046_160321_201459.sgy</t>
  </si>
  <si>
    <t>8046_160321_201524.sgy</t>
  </si>
  <si>
    <t>8046_160321_201645.sgy</t>
  </si>
  <si>
    <t>8046_160321_201709.sgy</t>
  </si>
  <si>
    <t>8046_160321_201734.sgy</t>
  </si>
  <si>
    <t>8046_160321_201826.sgy</t>
  </si>
  <si>
    <t>8046_160321_201850.sgy</t>
  </si>
  <si>
    <t>8046_160321_201914.sgy</t>
  </si>
  <si>
    <t>8046_160321_202122.sgy</t>
  </si>
  <si>
    <t>8046_160321_202147.sgy</t>
  </si>
  <si>
    <t>8046_160321_202212.sgy</t>
  </si>
  <si>
    <t>8046_160321_202310.sgy</t>
  </si>
  <si>
    <t>8046_160321_202334.sgy</t>
  </si>
  <si>
    <t>8046_160321_202358.sgy</t>
  </si>
  <si>
    <t>8046_160321_202501.sgy</t>
  </si>
  <si>
    <t>8046_160321_202527.sgy</t>
  </si>
  <si>
    <t>8046_160321_202551.sgy</t>
  </si>
  <si>
    <t>8046_160321_202913.sgy</t>
  </si>
  <si>
    <t>8046_160321_202937.sgy</t>
  </si>
  <si>
    <t>8046_160321_203002.sgy</t>
  </si>
  <si>
    <t>8046_160321_203058.sgy</t>
  </si>
  <si>
    <t>8046_160321_203122.sgy</t>
  </si>
  <si>
    <t>8046_160321_203146.sgy</t>
  </si>
  <si>
    <t>8046_160321_203303.sgy</t>
  </si>
  <si>
    <t>8046_160321_203328.sgy</t>
  </si>
  <si>
    <t>8046_160321_203352.sgy</t>
  </si>
  <si>
    <t>8046_160321_203539.sgy</t>
  </si>
  <si>
    <t>8046_160321_203603.sgy</t>
  </si>
  <si>
    <t>8046_160321_203628.sgy</t>
  </si>
  <si>
    <t>8046_160321_203721.sgy</t>
  </si>
  <si>
    <t>8046_160321_203745.sgy</t>
  </si>
  <si>
    <t>8046_160321_203809.sgy</t>
  </si>
  <si>
    <t>8046_160321_203939.sgy</t>
  </si>
  <si>
    <t>8046_160321_204003.sgy</t>
  </si>
  <si>
    <t>8046_160321_204027.sgy</t>
  </si>
  <si>
    <t>8046_160321_204210.sgy</t>
  </si>
  <si>
    <t>8046_160321_204234.sgy</t>
  </si>
  <si>
    <t>8046_160321_204257.sgy</t>
  </si>
  <si>
    <t>8046_160321_204353.sgy</t>
  </si>
  <si>
    <t>8046_160321_204418.sgy</t>
  </si>
  <si>
    <t>8046_160321_204445.sgy</t>
  </si>
  <si>
    <t>8046_160321_204542.sgy</t>
  </si>
  <si>
    <t>8046_160321_204607.sgy</t>
  </si>
  <si>
    <t>8046_160321_204631.sgy</t>
  </si>
  <si>
    <t>8046_160321_204904.sgy</t>
  </si>
  <si>
    <t>8046_160321_204943.sgy</t>
  </si>
  <si>
    <t>8046_160321_205010.sgy</t>
  </si>
  <si>
    <t>8046_160321_205107.sgy</t>
  </si>
  <si>
    <t>8046_160321_205132.sgy</t>
  </si>
  <si>
    <t>8046_160321_205201.sgy</t>
  </si>
  <si>
    <t>8046_160321_205303.sgy</t>
  </si>
  <si>
    <t>8046_160321_205327.sgy</t>
  </si>
  <si>
    <t>8046_160321_205351.sgy</t>
  </si>
  <si>
    <t>8046_160321_205653.sgy</t>
  </si>
  <si>
    <t>8046_160321_205717.sgy</t>
  </si>
  <si>
    <t>8046_160321_205741.sgy</t>
  </si>
  <si>
    <t>8046_160321_205806.sgy</t>
  </si>
  <si>
    <t>8046_160321_205906.sgy</t>
  </si>
  <si>
    <t>8046_160321_205932.sgy</t>
  </si>
  <si>
    <t>8046_160321_205956.sgy</t>
  </si>
  <si>
    <t>8046_160321_210108.sgy</t>
  </si>
  <si>
    <t>8046_160321_210133.sgy</t>
  </si>
  <si>
    <t>8046_160321_210158.sgy</t>
  </si>
  <si>
    <t>8046_160321_211533.sgy</t>
  </si>
  <si>
    <t>8046_160321_211557.sgy</t>
  </si>
  <si>
    <t>8046_160321_211621.sgy</t>
  </si>
  <si>
    <t>8046_160321_211731.sgy</t>
  </si>
  <si>
    <t>8046_160321_211756.sgy</t>
  </si>
  <si>
    <t>8046_160321_211821.sgy</t>
  </si>
  <si>
    <t>8046_160321_211911.sgy</t>
  </si>
  <si>
    <t>8046_160321_211937.sgy</t>
  </si>
  <si>
    <t>8046_160321_212002.sgy</t>
  </si>
  <si>
    <t>8046_160321_212145.sgy</t>
  </si>
  <si>
    <t>8046_160321_212209.sgy</t>
  </si>
  <si>
    <t>8046_160321_212234.sgy</t>
  </si>
  <si>
    <t>8046_160321_212330.sgy</t>
  </si>
  <si>
    <t>8046_160321_212356.sgy</t>
  </si>
  <si>
    <t>8046_160321_212422.sgy</t>
  </si>
  <si>
    <t>8046_160321_212524.sgy</t>
  </si>
  <si>
    <t>8046_160321_212549.sgy</t>
  </si>
  <si>
    <t>8046_160321_212613.sgy</t>
  </si>
  <si>
    <t>8046_160321_212732.sgy</t>
  </si>
  <si>
    <t>8046_160321_212757.sgy</t>
  </si>
  <si>
    <t>8046_160321_212821.sgy</t>
  </si>
  <si>
    <t>8046_160321_212917.sgy</t>
  </si>
  <si>
    <t>8046_160321_212942.sgy</t>
  </si>
  <si>
    <t>8046_160321_213006.sgy</t>
  </si>
  <si>
    <t>8046_160321_213100.sgy</t>
  </si>
  <si>
    <t>8046_160321_213124.sgy</t>
  </si>
  <si>
    <t>8046_160321_213149.sgy</t>
  </si>
  <si>
    <t>8046_160321_213535.sgy</t>
  </si>
  <si>
    <t>8046_160321_213600.sgy</t>
  </si>
  <si>
    <t>8046_160321_213624.sgy</t>
  </si>
  <si>
    <t>8046_160321_213743.sgy</t>
  </si>
  <si>
    <t>8046_160321_213809.sgy</t>
  </si>
  <si>
    <t>8046_160321_213834.sgy</t>
  </si>
  <si>
    <t>8046_160321_214009.sgy</t>
  </si>
  <si>
    <t>8046_160321_214033.sgy</t>
  </si>
  <si>
    <t>8046_160321_214057.sgy</t>
  </si>
  <si>
    <t>8046_160321_214219.sgy</t>
  </si>
  <si>
    <t>8046_160321_214244.sgy</t>
  </si>
  <si>
    <t>8046_160321_214310.sgy</t>
  </si>
  <si>
    <t>8046_160321_214411.sgy</t>
  </si>
  <si>
    <t>8046_160321_214435.sgy</t>
  </si>
  <si>
    <t>8046_160321_214459.sgy</t>
  </si>
  <si>
    <t>8046_160321_214615.sgy</t>
  </si>
  <si>
    <t>8046_160321_214639.sgy</t>
  </si>
  <si>
    <t>8046_160321_214703.sgy</t>
  </si>
  <si>
    <t>8046_160321_214821.sgy</t>
  </si>
  <si>
    <t>8046_160321_214848.sgy</t>
  </si>
  <si>
    <t>8046_160321_214913.sgy</t>
  </si>
  <si>
    <t>8046_160321_215012.sgy</t>
  </si>
  <si>
    <t>8046_160321_215036.sgy</t>
  </si>
  <si>
    <t>8046_160321_215101.sgy</t>
  </si>
  <si>
    <t>8046_160321_215223.sgy</t>
  </si>
  <si>
    <t>8046_160321_215247.sgy</t>
  </si>
  <si>
    <t>8046_160321_215311.sgy</t>
  </si>
  <si>
    <t>8046_160321_215503.sgy</t>
  </si>
  <si>
    <t>8046_160321_215527.sgy</t>
  </si>
  <si>
    <t>8046_160321_215552.sgy</t>
  </si>
  <si>
    <t>8046_160321_215646.sgy</t>
  </si>
  <si>
    <t>8046_160321_215711.sgy</t>
  </si>
  <si>
    <t>8046_160321_215735.sgy</t>
  </si>
  <si>
    <t>8046_160321_215835.sgy</t>
  </si>
  <si>
    <t>8046_160321_215900.sgy</t>
  </si>
  <si>
    <t>8046_160321_215923.sgy</t>
  </si>
  <si>
    <t>8046_160321_220039.sgy</t>
  </si>
  <si>
    <t>8046_160321_220103.sgy</t>
  </si>
  <si>
    <t>8046_160321_220127.sgy</t>
  </si>
  <si>
    <t>8046_160321_220219.sgy</t>
  </si>
  <si>
    <t>8046_160321_220243.sgy</t>
  </si>
  <si>
    <t>8046_160321_220307.sgy</t>
  </si>
  <si>
    <t>8046_160321_220409.sgy</t>
  </si>
  <si>
    <t>8046_160321_220434.sgy</t>
  </si>
  <si>
    <t>8046_160321_220457.sgy</t>
  </si>
  <si>
    <t>8046_160321_220616.sgy</t>
  </si>
  <si>
    <t>8046_160321_220640.sgy</t>
  </si>
  <si>
    <t>8046_160321_220704.sgy</t>
  </si>
  <si>
    <t>8046_160321_220758.sgy</t>
  </si>
  <si>
    <t>8046_160321_220822.sgy</t>
  </si>
  <si>
    <t>8046_160321_220847.sgy</t>
  </si>
  <si>
    <t>8046_160321_220936.sgy</t>
  </si>
  <si>
    <t>8046_160321_221000.sgy</t>
  </si>
  <si>
    <t>8046_160321_221025.sgy</t>
  </si>
  <si>
    <t>8046_160321_221150.sgy</t>
  </si>
  <si>
    <t>8046_160321_221214.sgy</t>
  </si>
  <si>
    <t>8046_160321_221238.sgy</t>
  </si>
  <si>
    <t>8046_160321_221327.sgy</t>
  </si>
  <si>
    <t>8046_160321_221351.sgy</t>
  </si>
  <si>
    <t>8046_160321_221416.sgy</t>
  </si>
  <si>
    <t>8046_160321_221518.sgy</t>
  </si>
  <si>
    <t>8046_160321_221543.sgy</t>
  </si>
  <si>
    <t>8046_160321_221609.sgy</t>
  </si>
  <si>
    <t>8046_160321_221736.sgy</t>
  </si>
  <si>
    <t>8046_160321_221825.sgy</t>
  </si>
  <si>
    <t>8046_160321_221926.sgy</t>
  </si>
  <si>
    <t>8046_160321_222025.sgy</t>
  </si>
  <si>
    <t>8046_160321_222051.sgy</t>
  </si>
  <si>
    <t>8046_160321_222117.sgy</t>
  </si>
  <si>
    <t>8046_160321_222227.sgy</t>
  </si>
  <si>
    <t>8046_160321_222250.sgy</t>
  </si>
  <si>
    <t>8046_160321_222314.sgy</t>
  </si>
  <si>
    <t>8046_160321_222538.sgy</t>
  </si>
  <si>
    <t>8046_160321_222602.sgy</t>
  </si>
  <si>
    <t>8046_160321_222626.sgy</t>
  </si>
  <si>
    <t>8046_160321_222724.sgy</t>
  </si>
  <si>
    <t>8046_160321_222748.sgy</t>
  </si>
  <si>
    <t>8046_160321_222812.sgy</t>
  </si>
  <si>
    <t>8046_160321_222912.sgy</t>
  </si>
  <si>
    <t>8046_160321_222937.sgy</t>
  </si>
  <si>
    <t>8046_160321_223001.sgy</t>
  </si>
  <si>
    <t>8046_160321_223225.sgy</t>
  </si>
  <si>
    <t>8046_160321_223250.sgy</t>
  </si>
  <si>
    <t>8046_160321_223315.sgy</t>
  </si>
  <si>
    <t>8046_160321_223426.sgy</t>
  </si>
  <si>
    <t>8046_160321_223452.sgy</t>
  </si>
  <si>
    <t>8046_160321_223518.sgy</t>
  </si>
  <si>
    <t>8046_160321_223620.sgy</t>
  </si>
  <si>
    <t>8046_160321_223646.sgy</t>
  </si>
  <si>
    <t>8046_160321_223710.sgy</t>
  </si>
  <si>
    <t>8046_160321_224022.sgy</t>
  </si>
  <si>
    <t>8046_160321_224047.sgy</t>
  </si>
  <si>
    <t>8046_160321_224245.sgy</t>
  </si>
  <si>
    <t>8046_160321_224407.sgy</t>
  </si>
  <si>
    <t>8046_160321_224431.sgy</t>
  </si>
  <si>
    <t>8046_160321_224457.sgy</t>
  </si>
  <si>
    <t>8046_160321_224606.sgy</t>
  </si>
  <si>
    <t>8046_160321_224630.sgy</t>
  </si>
  <si>
    <t>8046_160321_224654.sgy</t>
  </si>
  <si>
    <t>8046_160321_225357.sgy</t>
  </si>
  <si>
    <t>8046_160321_225421.sgy</t>
  </si>
  <si>
    <t>8046_160321_225445.sgy</t>
  </si>
  <si>
    <t>8046_160321_225548.sgy</t>
  </si>
  <si>
    <t>8046_160321_225612.sgy</t>
  </si>
  <si>
    <t>8046_160321_225636.sgy</t>
  </si>
  <si>
    <t>8046_160321_225737.sgy</t>
  </si>
  <si>
    <t>8046_160321_225801.sgy</t>
  </si>
  <si>
    <t>8046_160321_225825.sgy</t>
  </si>
  <si>
    <t>8046_160321_225958.sgy</t>
  </si>
  <si>
    <t>8046_160321_230024.sgy</t>
  </si>
  <si>
    <t>8046_160321_230049.sgy</t>
  </si>
  <si>
    <t>8046_160321_230137.sgy</t>
  </si>
  <si>
    <t>8046_160321_230202.sgy</t>
  </si>
  <si>
    <t>8046_160321_230227.sgy</t>
  </si>
  <si>
    <t>8046_160321_230329.sgy</t>
  </si>
  <si>
    <t>8046_160321_230353.sgy</t>
  </si>
  <si>
    <t>8046_160321_230417.sgy</t>
  </si>
  <si>
    <t>8046_160321_230538.sgy</t>
  </si>
  <si>
    <t>8046_160321_230602.sgy</t>
  </si>
  <si>
    <t>8046_160321_230626.sgy</t>
  </si>
  <si>
    <t>8046_160321_230721.sgy</t>
  </si>
  <si>
    <t>8046_160321_230745.sgy</t>
  </si>
  <si>
    <t>8046_160321_230809.sgy</t>
  </si>
  <si>
    <t>8046_160321_230909.sgy</t>
  </si>
  <si>
    <t>8046_160321_230933.sgy</t>
  </si>
  <si>
    <t>8046_160321_230957.sgy</t>
  </si>
  <si>
    <t>8046_160321_231137.sgy</t>
  </si>
  <si>
    <t>8046_160321_231201.sgy</t>
  </si>
  <si>
    <t>8046_160321_231225.sgy</t>
  </si>
  <si>
    <t>8046_160321_231321.sgy</t>
  </si>
  <si>
    <t>8046_160321_231345.sgy</t>
  </si>
  <si>
    <t>8046_160321_231410.sgy</t>
  </si>
  <si>
    <t>8046_160321_231507.sgy</t>
  </si>
  <si>
    <t>8046_160321_231533.sgy</t>
  </si>
  <si>
    <t>8046_160321_231600.sgy</t>
  </si>
  <si>
    <t>8046_160321_231725.sgy</t>
  </si>
  <si>
    <t>8046_160321_231751.sgy</t>
  </si>
  <si>
    <t>8046_160321_231815.sgy</t>
  </si>
  <si>
    <t>8046_160321_231915.sgy</t>
  </si>
  <si>
    <t>8046_160321_231939.sgy</t>
  </si>
  <si>
    <t>8046_160321_232004.sgy</t>
  </si>
  <si>
    <t>8046_160321_232108.sgy</t>
  </si>
  <si>
    <t>8046_160321_232132.sgy</t>
  </si>
  <si>
    <t>8046_160321_232157.sgy</t>
  </si>
  <si>
    <t>8046_160321_232320.sgy</t>
  </si>
  <si>
    <t>8046_160321_232344.sgy</t>
  </si>
  <si>
    <t>8046_160321_232408.sgy</t>
  </si>
  <si>
    <t>8046_160321_232456.sgy</t>
  </si>
  <si>
    <t>8046_160321_232521.sgy</t>
  </si>
  <si>
    <t>8046_160321_232545.sgy</t>
  </si>
  <si>
    <t>8046_160321_232701.sgy</t>
  </si>
  <si>
    <t>8046_160321_232726.sgy</t>
  </si>
  <si>
    <t>8046_160321_232750.sgy</t>
  </si>
  <si>
    <t>8046_160321_233005.sgy</t>
  </si>
  <si>
    <t>8046_160321_233029.sgy</t>
  </si>
  <si>
    <t>8046_160321_233054.sgy</t>
  </si>
  <si>
    <t>8046_160321_233152.sgy</t>
  </si>
  <si>
    <t>8046_160321_233216.sgy</t>
  </si>
  <si>
    <t>8046_160321_233241.sgy</t>
  </si>
  <si>
    <t>8046_160321_233353.sgy</t>
  </si>
  <si>
    <t>8046_160321_233417.sgy</t>
  </si>
  <si>
    <t>8046_160321_233442.sgy</t>
  </si>
  <si>
    <t>8046_160321_233557.sgy</t>
  </si>
  <si>
    <t>8046_160321_233621.sgy</t>
  </si>
  <si>
    <t>8046_160321_233646.sgy</t>
  </si>
  <si>
    <t>8046_160321_233818.sgy</t>
  </si>
  <si>
    <t>8046_160321_233843.sgy</t>
  </si>
  <si>
    <t>8046_160321_233908.sgy</t>
  </si>
  <si>
    <t>8046_160321_234020.sgy</t>
  </si>
  <si>
    <t>8046_160321_234045.sgy</t>
  </si>
  <si>
    <t>8046_160321_234109.sgy</t>
  </si>
  <si>
    <t>8046_160321_234242.sgy</t>
  </si>
  <si>
    <t>8046_160321_234306.sgy</t>
  </si>
  <si>
    <t>8046_160321_234331.sgy</t>
  </si>
  <si>
    <t>8046_160321_234424.sgy</t>
  </si>
  <si>
    <t>8046_160321_234448.sgy</t>
  </si>
  <si>
    <t>8046_160321_234512.sgy</t>
  </si>
  <si>
    <t>8046_160321_234603.sgy</t>
  </si>
  <si>
    <t>8046_160321_234628.sgy</t>
  </si>
  <si>
    <t>8046_160321_234652.sgy</t>
  </si>
  <si>
    <t>8046_160321_234816.sgy</t>
  </si>
  <si>
    <t>8046_160321_234932.sgy</t>
  </si>
  <si>
    <t>8046_160321_234956.sgy</t>
  </si>
  <si>
    <t>8046_160321_235020.sgy</t>
  </si>
  <si>
    <t>8046_160321_235120.sgy</t>
  </si>
  <si>
    <t>8046_160321_235145.sgy</t>
  </si>
  <si>
    <t>8046_160321_235209.sgy</t>
  </si>
  <si>
    <t>8046_160321_235308.sgy</t>
  </si>
  <si>
    <t>8046_160321_235333.sgy</t>
  </si>
  <si>
    <t>8046_160321_235357.sgy</t>
  </si>
  <si>
    <t>8046_160322_001051.sgy</t>
  </si>
  <si>
    <t>8046_160322_001115.sgy</t>
  </si>
  <si>
    <t>8046_160322_001139.sgy</t>
  </si>
  <si>
    <t>8046_160322_001311.sgy</t>
  </si>
  <si>
    <t>8046_160322_001335.sgy</t>
  </si>
  <si>
    <t>8046_160322_001359.sgy</t>
  </si>
  <si>
    <t>8046_160322_001452.sgy</t>
  </si>
  <si>
    <t>8046_160322_001516.sgy</t>
  </si>
  <si>
    <t>8046_160322_001540.sgy</t>
  </si>
  <si>
    <t>8046_160322_002050.sgy</t>
  </si>
  <si>
    <t>8046_160322_002114.sgy</t>
  </si>
  <si>
    <t>8046_160322_002138.sgy</t>
  </si>
  <si>
    <t>8046_160322_002237.sgy</t>
  </si>
  <si>
    <t>8046_160322_002301.sgy</t>
  </si>
  <si>
    <t>8046_160322_002325.sgy</t>
  </si>
  <si>
    <t>8046_160322_002428.sgy</t>
  </si>
  <si>
    <t>8046_160322_002452.sgy</t>
  </si>
  <si>
    <t>8046_160322_002517.sgy</t>
  </si>
  <si>
    <t>8046_160322_002754.sgy</t>
  </si>
  <si>
    <t>8046_160322_002818.sgy</t>
  </si>
  <si>
    <t>8046_160322_002842.sgy</t>
  </si>
  <si>
    <t>8046_160322_002938.sgy</t>
  </si>
  <si>
    <t>8046_160322_003002.sgy</t>
  </si>
  <si>
    <t>8046_160322_003027.sgy</t>
  </si>
  <si>
    <t>8046_160322_003128.sgy</t>
  </si>
  <si>
    <t>8046_160322_003152.sgy</t>
  </si>
  <si>
    <t>8046_160322_003217.sgy</t>
  </si>
  <si>
    <t>8046_160322_003450.sgy</t>
  </si>
  <si>
    <t>8046_160322_003514.sgy</t>
  </si>
  <si>
    <t>8046_160322_003538.sgy</t>
  </si>
  <si>
    <t>8046_160322_003629.sgy</t>
  </si>
  <si>
    <t>8046_160322_003653.sgy</t>
  </si>
  <si>
    <t>8046_160322_003717.sgy</t>
  </si>
  <si>
    <t>8046_160322_003841.sgy</t>
  </si>
  <si>
    <t>8046_160322_003905.sgy</t>
  </si>
  <si>
    <t>8046_160322_003929.sgy</t>
  </si>
  <si>
    <t>8046_160322_004150.sgy</t>
  </si>
  <si>
    <t>8046_160322_004214.sgy</t>
  </si>
  <si>
    <t>8046_160322_004238.sgy</t>
  </si>
  <si>
    <t>8046_160322_004335.sgy</t>
  </si>
  <si>
    <t>8046_160322_004359.sgy</t>
  </si>
  <si>
    <t>8046_160322_004427.sgy</t>
  </si>
  <si>
    <t>8046_160322_004532.sgy</t>
  </si>
  <si>
    <t>8046_160322_004557.sgy</t>
  </si>
  <si>
    <t>8046_160322_004621.sgy</t>
  </si>
  <si>
    <t>8046_160322_005021.sgy</t>
  </si>
  <si>
    <t>8046_160322_005046.sgy</t>
  </si>
  <si>
    <t>8046_160322_005110.sgy</t>
  </si>
  <si>
    <t>8046_160322_005158.sgy</t>
  </si>
  <si>
    <t>8046_160322_005223.sgy</t>
  </si>
  <si>
    <t>8046_160322_005247.sgy</t>
  </si>
  <si>
    <t>8046_160322_005408.sgy</t>
  </si>
  <si>
    <t>8046_160322_005433.sgy</t>
  </si>
  <si>
    <t>8046_160322_005457.sgy</t>
  </si>
  <si>
    <t>8046_160322_005816.sgy</t>
  </si>
  <si>
    <t>8046_160322_005841.sgy</t>
  </si>
  <si>
    <t>8046_160322_005906.sgy</t>
  </si>
  <si>
    <t>8046_160322_010017.sgy</t>
  </si>
  <si>
    <t>8046_160322_010042.sgy</t>
  </si>
  <si>
    <t>8046_160322_010106.sgy</t>
  </si>
  <si>
    <t>8046_160322_010222.sgy</t>
  </si>
  <si>
    <t>8046_160322_010253.sgy</t>
  </si>
  <si>
    <t>8046_160322_010318.sgy</t>
  </si>
  <si>
    <t>8046_160322_010537.sgy</t>
  </si>
  <si>
    <t>8046_160322_010602.sgy</t>
  </si>
  <si>
    <t>8046_160322_010627.sgy</t>
  </si>
  <si>
    <t>8046_160322_010715.sgy</t>
  </si>
  <si>
    <t>8046_160322_010740.sgy</t>
  </si>
  <si>
    <t>8046_160322_010805.sgy</t>
  </si>
  <si>
    <t>8046_160322_010903.sgy</t>
  </si>
  <si>
    <t>8046_160322_010929.sgy</t>
  </si>
  <si>
    <t>8046_160322_010954.sgy</t>
  </si>
  <si>
    <t>8046_160322_011213.sgy</t>
  </si>
  <si>
    <t>8046_160322_011238.sgy</t>
  </si>
  <si>
    <t>8046_160322_011302.sgy</t>
  </si>
  <si>
    <t>8046_160322_011355.sgy</t>
  </si>
  <si>
    <t>8046_160322_011420.sgy</t>
  </si>
  <si>
    <t>8046_160322_011444.sgy</t>
  </si>
  <si>
    <t>8046_160322_011551.sgy</t>
  </si>
  <si>
    <t>8046_160322_011615.sgy</t>
  </si>
  <si>
    <t>8046_160322_011640.sgy</t>
  </si>
  <si>
    <t>8046_160322_011845.sgy</t>
  </si>
  <si>
    <t>8046_160322_011910.sgy</t>
  </si>
  <si>
    <t>8046_160322_011934.sgy</t>
  </si>
  <si>
    <t>8046_160322_012027.sgy</t>
  </si>
  <si>
    <t>8046_160322_012051.sgy</t>
  </si>
  <si>
    <t>8046_160322_012115.sgy</t>
  </si>
  <si>
    <t>8046_160322_012226.sgy</t>
  </si>
  <si>
    <t>8046_160322_012250.sgy</t>
  </si>
  <si>
    <t>8046_160322_012314.sgy</t>
  </si>
  <si>
    <t>8046_160322_012512.sgy</t>
  </si>
  <si>
    <t>8046_160322_012537.sgy</t>
  </si>
  <si>
    <t>8046_160322_012601.sgy</t>
  </si>
  <si>
    <t>8046_160322_012652.sgy</t>
  </si>
  <si>
    <t>8046_160322_012717.sgy</t>
  </si>
  <si>
    <t>8046_160322_012741.sgy</t>
  </si>
  <si>
    <t>8046_160322_012837.sgy</t>
  </si>
  <si>
    <t>8046_160322_012901.sgy</t>
  </si>
  <si>
    <t>8046_160322_012926.sgy</t>
  </si>
  <si>
    <t>8046_160322_013134.sgy</t>
  </si>
  <si>
    <t>8046_160322_013159.sgy</t>
  </si>
  <si>
    <t>8046_160322_013223.sgy</t>
  </si>
  <si>
    <t>8046_160322_013314.sgy</t>
  </si>
  <si>
    <t>8046_160322_013340.sgy</t>
  </si>
  <si>
    <t>8046_160322_013405.sgy</t>
  </si>
  <si>
    <t>8046_160322_013518.sgy</t>
  </si>
  <si>
    <t>8046_160322_013542.sgy</t>
  </si>
  <si>
    <t>8046_160322_013607.sgy</t>
  </si>
  <si>
    <t>8046_160323_144321.sgy</t>
  </si>
  <si>
    <t>8046_160323_144347.sgy</t>
  </si>
  <si>
    <t>8046_160323_144411.sgy</t>
  </si>
  <si>
    <t>8046_160323_144538.sgy</t>
  </si>
  <si>
    <t>8046_160323_144602.sgy</t>
  </si>
  <si>
    <t>8046_160323_144626.sgy</t>
  </si>
  <si>
    <t>8046_160323_144738.sgy</t>
  </si>
  <si>
    <t>8046_160323_144803.sgy</t>
  </si>
  <si>
    <t>8046_160323_144828.sgy</t>
  </si>
  <si>
    <t>8046_160323_144952.sgy</t>
  </si>
  <si>
    <t>8046_160323_145016.sgy</t>
  </si>
  <si>
    <t>8046_160323_145040.sgy</t>
  </si>
  <si>
    <t>8046_160323_145151.sgy</t>
  </si>
  <si>
    <t>8046_160323_145215.sgy</t>
  </si>
  <si>
    <t>8046_160323_145240.sgy</t>
  </si>
  <si>
    <t>8046_160323_145344.sgy</t>
  </si>
  <si>
    <t>8046_160323_145408.sgy</t>
  </si>
  <si>
    <t>8046_160323_145432.sgy</t>
  </si>
  <si>
    <t>8046_160323_145553.sgy</t>
  </si>
  <si>
    <t>8046_160323_145617.sgy</t>
  </si>
  <si>
    <t>8046_160323_145641.sgy</t>
  </si>
  <si>
    <t>8046_160323_145812.sgy</t>
  </si>
  <si>
    <t>8046_160323_145837.sgy</t>
  </si>
  <si>
    <t>8046_160323_145902.sgy</t>
  </si>
  <si>
    <t>8046_160323_150005.sgy</t>
  </si>
  <si>
    <t>8046_160323_150029.sgy</t>
  </si>
  <si>
    <t>8046_160323_150054.sgy</t>
  </si>
  <si>
    <t>8046_160323_150211.sgy</t>
  </si>
  <si>
    <t>8046_160323_150235.sgy</t>
  </si>
  <si>
    <t>8046_160323_150300.sgy</t>
  </si>
  <si>
    <t>8046_160323_150406.sgy</t>
  </si>
  <si>
    <t>8046_160323_150430.sgy</t>
  </si>
  <si>
    <t>8046_160323_150454.sgy</t>
  </si>
  <si>
    <t>8046_160323_150606.sgy</t>
  </si>
  <si>
    <t>8046_160323_150632.sgy</t>
  </si>
  <si>
    <t>8046_160323_150657.sgy</t>
  </si>
  <si>
    <t>8046_160323_150906.sgy</t>
  </si>
  <si>
    <t>8046_160323_150931.sgy</t>
  </si>
  <si>
    <t>8046_160323_150955.sgy</t>
  </si>
  <si>
    <t>8046_160323_151052.sgy</t>
  </si>
  <si>
    <t>8046_160323_151117.sgy</t>
  </si>
  <si>
    <t>8046_160323_151141.sgy</t>
  </si>
  <si>
    <t>8046_160323_151257.sgy</t>
  </si>
  <si>
    <t>8046_160323_151321.sgy</t>
  </si>
  <si>
    <t>8046_160323_151347.sgy</t>
  </si>
  <si>
    <t>8046_160323_151522.sgy</t>
  </si>
  <si>
    <t>8046_160323_151546.sgy</t>
  </si>
  <si>
    <t>8046_160323_151611.sgy</t>
  </si>
  <si>
    <t>8046_160323_151706.sgy</t>
  </si>
  <si>
    <t>8046_160323_151731.sgy</t>
  </si>
  <si>
    <t>8046_160323_151755.sgy</t>
  </si>
  <si>
    <t>8046_160323_151852.sgy</t>
  </si>
  <si>
    <t>8046_160323_151916.sgy</t>
  </si>
  <si>
    <t>8046_160323_151941.sgy</t>
  </si>
  <si>
    <t>8046_160323_152049.sgy</t>
  </si>
  <si>
    <t>8046_160323_152113.sgy</t>
  </si>
  <si>
    <t>8046_160323_152137.sgy</t>
  </si>
  <si>
    <t>8046_160323_152227.sgy</t>
  </si>
  <si>
    <t>8046_160323_152251.sgy</t>
  </si>
  <si>
    <t>8046_160323_152315.sgy</t>
  </si>
  <si>
    <t>8046_160323_152422.sgy</t>
  </si>
  <si>
    <t>8046_160323_152448.sgy</t>
  </si>
  <si>
    <t>8046_160323_152513.sgy</t>
  </si>
  <si>
    <t>8046_160323_153849.sgy</t>
  </si>
  <si>
    <t>8046_160323_153938.sgy</t>
  </si>
  <si>
    <t>8046_160323_154003.sgy</t>
  </si>
  <si>
    <t>8046_160323_154027.sgy</t>
  </si>
  <si>
    <t>8046_160323_154125.sgy</t>
  </si>
  <si>
    <t>8046_160323_154150.sgy</t>
  </si>
  <si>
    <t>8046_160323_154215.sgy</t>
  </si>
  <si>
    <t>8046_160323_154327.sgy</t>
  </si>
  <si>
    <t>8046_160323_154352.sgy</t>
  </si>
  <si>
    <t>8046_160323_154417.sgy</t>
  </si>
  <si>
    <t>8046_160323_154522.sgy</t>
  </si>
  <si>
    <t>8046_160323_154546.sgy</t>
  </si>
  <si>
    <t>8046_160323_154611.sgy</t>
  </si>
  <si>
    <t>8046_160323_154822.sgy</t>
  </si>
  <si>
    <t>8046_160323_154847.sgy</t>
  </si>
  <si>
    <t>8046_160323_154912.sgy</t>
  </si>
  <si>
    <t>8046_160323_155030.sgy</t>
  </si>
  <si>
    <t>8046_160323_155054.sgy</t>
  </si>
  <si>
    <t>8046_160323_155119.sgy</t>
  </si>
  <si>
    <t>8046_160323_155221.sgy</t>
  </si>
  <si>
    <t>8046_160323_155246.sgy</t>
  </si>
  <si>
    <t>8046_160323_155310.sgy</t>
  </si>
  <si>
    <t>8046_160323_155408.sgy</t>
  </si>
  <si>
    <t>8046_160323_155433.sgy</t>
  </si>
  <si>
    <t>8046_160323_155457.sgy</t>
  </si>
  <si>
    <t>8046_160323_155612.sgy</t>
  </si>
  <si>
    <t>8046_160323_155639.sgy</t>
  </si>
  <si>
    <t>8046_160323_155704.sgy</t>
  </si>
  <si>
    <t>8046_160323_155802.sgy</t>
  </si>
  <si>
    <t>8046_160323_155826.sgy</t>
  </si>
  <si>
    <t>8046_160323_155852.sgy</t>
  </si>
  <si>
    <t>8046_160323_160000.sgy</t>
  </si>
  <si>
    <t>8046_160323_160025.sgy</t>
  </si>
  <si>
    <t>8046_160323_160050.sgy</t>
  </si>
  <si>
    <t>8046_160323_160205.sgy</t>
  </si>
  <si>
    <t>8046_160323_160229.sgy</t>
  </si>
  <si>
    <t>8046_160323_160253.sgy</t>
  </si>
  <si>
    <t>8046_160323_160351.sgy</t>
  </si>
  <si>
    <t>8046_160323_160415.sgy</t>
  </si>
  <si>
    <t>8046_160323_160440.sgy</t>
  </si>
  <si>
    <t>8046_160323_160541.sgy</t>
  </si>
  <si>
    <t>8046_160323_160607.sgy</t>
  </si>
  <si>
    <t>8046_160323_160632.sgy</t>
  </si>
  <si>
    <t>8046_160323_160749.sgy</t>
  </si>
  <si>
    <t>8046_160323_160813.sgy</t>
  </si>
  <si>
    <t>8046_160323_160838.sgy</t>
  </si>
  <si>
    <t>8046_160323_160929.sgy</t>
  </si>
  <si>
    <t>8046_160323_160954.sgy</t>
  </si>
  <si>
    <t>8046_160323_161018.sgy</t>
  </si>
  <si>
    <t>8046_160323_161124.sgy</t>
  </si>
  <si>
    <t>8046_160323_161150.sgy</t>
  </si>
  <si>
    <t>8046_160323_161214.sgy</t>
  </si>
  <si>
    <t>8046_160323_161700.sgy</t>
  </si>
  <si>
    <t>8046_160323_161724.sgy</t>
  </si>
  <si>
    <t>8046_160323_161748.sgy</t>
  </si>
  <si>
    <t>8046_160323_161841.sgy</t>
  </si>
  <si>
    <t>8046_160323_161907.sgy</t>
  </si>
  <si>
    <t>8046_160323_161932.sgy</t>
  </si>
  <si>
    <t>8046_160323_162040.sgy</t>
  </si>
  <si>
    <t>8046_160323_162105.sgy</t>
  </si>
  <si>
    <t>8046_160323_162129.sgy</t>
  </si>
  <si>
    <t>8046_160323_162241.sgy</t>
  </si>
  <si>
    <t>8046_160323_162306.sgy</t>
  </si>
  <si>
    <t>8046_160323_162330.sgy</t>
  </si>
  <si>
    <t>8046_160323_162423.sgy</t>
  </si>
  <si>
    <t>8046_160323_162447.sgy</t>
  </si>
  <si>
    <t>8046_160323_162511.sgy</t>
  </si>
  <si>
    <t>8046_160323_162602.sgy</t>
  </si>
  <si>
    <t>8046_160323_162626.sgy</t>
  </si>
  <si>
    <t>8046_160323_162650.sgy</t>
  </si>
  <si>
    <t>8046_160323_162805.sgy</t>
  </si>
  <si>
    <t>8046_160323_162829.sgy</t>
  </si>
  <si>
    <t>8046_160323_162854.sgy</t>
  </si>
  <si>
    <t>8046_160323_162941.sgy</t>
  </si>
  <si>
    <t>8046_160323_163006.sgy</t>
  </si>
  <si>
    <t>8046_160323_163030.sgy</t>
  </si>
  <si>
    <t>8046_160323_163126.sgy</t>
  </si>
  <si>
    <t>8046_160323_163151.sgy</t>
  </si>
  <si>
    <t>8046_160323_163216.sgy</t>
  </si>
  <si>
    <t>8046_160323_163331.sgy</t>
  </si>
  <si>
    <t>8046_160323_163356.sgy</t>
  </si>
  <si>
    <t>8046_160323_163422.sgy</t>
  </si>
  <si>
    <t>8046_160323_163512.sgy</t>
  </si>
  <si>
    <t>8046_160323_163537.sgy</t>
  </si>
  <si>
    <t>8046_160323_163601.sgy</t>
  </si>
  <si>
    <t>8046_160323_163648.sgy</t>
  </si>
  <si>
    <t>8046_160323_163713.sgy</t>
  </si>
  <si>
    <t>8046_160323_163738.sgy</t>
  </si>
  <si>
    <t>8046_160323_163915.sgy</t>
  </si>
  <si>
    <t>8046_160323_163939.sgy</t>
  </si>
  <si>
    <t>8046_160323_164004.sgy</t>
  </si>
  <si>
    <t>8046_160323_164049.sgy</t>
  </si>
  <si>
    <t>8046_160323_164114.sgy</t>
  </si>
  <si>
    <t>8046_160323_164139.sgy</t>
  </si>
  <si>
    <t>8046_160323_164245.sgy</t>
  </si>
  <si>
    <t>8046_160323_164310.sgy</t>
  </si>
  <si>
    <t>8046_160323_164335.sgy</t>
  </si>
  <si>
    <t>8046_160323_164359.sgy</t>
  </si>
  <si>
    <t>8046_160323_164427.sgy</t>
  </si>
  <si>
    <t>8046_160323_164624.sgy</t>
  </si>
  <si>
    <t>8046_160323_164648.sgy</t>
  </si>
  <si>
    <t>8046_160323_164713.sgy</t>
  </si>
  <si>
    <t>8046_160323_164805.sgy</t>
  </si>
  <si>
    <t>8046_160323_164829.sgy</t>
  </si>
  <si>
    <t>8046_160323_164853.sgy</t>
  </si>
  <si>
    <t>8046_160323_164954.sgy</t>
  </si>
  <si>
    <t>8046_160323_165019.sgy</t>
  </si>
  <si>
    <t>8046_160323_165044.sgy</t>
  </si>
  <si>
    <t>8046_160323_165202.sgy</t>
  </si>
  <si>
    <t>8046_160323_165227.sgy</t>
  </si>
  <si>
    <t>8046_160323_165252.sgy</t>
  </si>
  <si>
    <t>8046_160323_165339.sgy</t>
  </si>
  <si>
    <t>8046_160323_165404.sgy</t>
  </si>
  <si>
    <t>8046_160323_165428.sgy</t>
  </si>
  <si>
    <t>8046_160323_165523.sgy</t>
  </si>
  <si>
    <t>8046_160323_165547.sgy</t>
  </si>
  <si>
    <t>8046_160323_165612.sgy</t>
  </si>
  <si>
    <t>8046_160323_165726.sgy</t>
  </si>
  <si>
    <t>8046_160323_165752.sgy</t>
  </si>
  <si>
    <t>8046_160323_165816.sgy</t>
  </si>
  <si>
    <t>8046_160323_165923.sgy</t>
  </si>
  <si>
    <t>8046_160323_165947.sgy</t>
  </si>
  <si>
    <t>8046_160323_170011.sgy</t>
  </si>
  <si>
    <t>8046_160323_170113.sgy</t>
  </si>
  <si>
    <t>8046_160323_170138.sgy</t>
  </si>
  <si>
    <t>8046_160323_170203.sgy</t>
  </si>
  <si>
    <t>8046_160323_170327.sgy</t>
  </si>
  <si>
    <t>8046_160323_170351.sgy</t>
  </si>
  <si>
    <t>8046_160323_170418.sgy</t>
  </si>
  <si>
    <t>8046_160323_170517.sgy</t>
  </si>
  <si>
    <t>8046_160323_170543.sgy</t>
  </si>
  <si>
    <t>8046_160323_170608.sgy</t>
  </si>
  <si>
    <t>8046_160323_170719.sgy</t>
  </si>
  <si>
    <t>8046_160323_170745.sgy</t>
  </si>
  <si>
    <t>8046_160323_170810.sgy</t>
  </si>
  <si>
    <t>8046_160323_171657.sgy</t>
  </si>
  <si>
    <t>8046_160323_171721.sgy</t>
  </si>
  <si>
    <t>8046_160323_171746.sgy</t>
  </si>
  <si>
    <t>8046_160323_171835.sgy</t>
  </si>
  <si>
    <t>8046_160323_171859.sgy</t>
  </si>
  <si>
    <t>8046_160323_171923.sgy</t>
  </si>
  <si>
    <t>8046_160323_172039.sgy</t>
  </si>
  <si>
    <t>8046_160323_172104.sgy</t>
  </si>
  <si>
    <t>8046_160323_172128.sgy</t>
  </si>
  <si>
    <t>8046_160323_172330.sgy</t>
  </si>
  <si>
    <t>8046_160323_172355.sgy</t>
  </si>
  <si>
    <t>8046_160323_172419.sgy</t>
  </si>
  <si>
    <t>8046_160323_172531.sgy</t>
  </si>
  <si>
    <t>8046_160323_172556.sgy</t>
  </si>
  <si>
    <t>8046_160323_172621.sgy</t>
  </si>
  <si>
    <t>8046_160323_172724.sgy</t>
  </si>
  <si>
    <t>8046_160323_172749.sgy</t>
  </si>
  <si>
    <t>8046_160323_172814.sgy</t>
  </si>
  <si>
    <t>8046_160323_172940.sgy</t>
  </si>
  <si>
    <t>8046_160323_173004.sgy</t>
  </si>
  <si>
    <t>8046_160323_173028.sgy</t>
  </si>
  <si>
    <t>8046_160323_173122.sgy</t>
  </si>
  <si>
    <t>8046_160323_173147.sgy</t>
  </si>
  <si>
    <t>8046_160323_173211.sgy</t>
  </si>
  <si>
    <t>8046_160323_173307.sgy</t>
  </si>
  <si>
    <t>8046_160323_173331.sgy</t>
  </si>
  <si>
    <t>8046_160323_173356.sgy</t>
  </si>
  <si>
    <t>8046_160323_173514.sgy</t>
  </si>
  <si>
    <t>8046_160323_173539.sgy</t>
  </si>
  <si>
    <t>8046_160323_173603.sgy</t>
  </si>
  <si>
    <t>8046_160323_173651.sgy</t>
  </si>
  <si>
    <t>8046_160323_173715.sgy</t>
  </si>
  <si>
    <t>8046_160323_173739.sgy</t>
  </si>
  <si>
    <t>8046_160323_173837.sgy</t>
  </si>
  <si>
    <t>8046_160323_173901.sgy</t>
  </si>
  <si>
    <t>8046_160323_173926.sgy</t>
  </si>
  <si>
    <t>8046_160323_174043.sgy</t>
  </si>
  <si>
    <t>8046_160323_174107.sgy</t>
  </si>
  <si>
    <t>8046_160323_174132.sgy</t>
  </si>
  <si>
    <t>8046_160323_174231.sgy</t>
  </si>
  <si>
    <t>8046_160323_174256.sgy</t>
  </si>
  <si>
    <t>8046_160323_174320.sgy</t>
  </si>
  <si>
    <t>8046_160323_174417.sgy</t>
  </si>
  <si>
    <t>8046_160323_174441.sgy</t>
  </si>
  <si>
    <t>8046_160323_174508.sgy</t>
  </si>
  <si>
    <t>8046_160323_174627.sgy</t>
  </si>
  <si>
    <t>8046_160323_174651.sgy</t>
  </si>
  <si>
    <t>8046_160323_174716.sgy</t>
  </si>
  <si>
    <t>8046_160323_174807.sgy</t>
  </si>
  <si>
    <t>8046_160323_174831.sgy</t>
  </si>
  <si>
    <t>8046_160323_174858.sgy</t>
  </si>
  <si>
    <t>8046_160323_174956.sgy</t>
  </si>
  <si>
    <t>8046_160323_175021.sgy</t>
  </si>
  <si>
    <t>8046_160323_175048.sgy</t>
  </si>
  <si>
    <t>8046_160323_175208.sgy</t>
  </si>
  <si>
    <t>8046_160323_175234.sgy</t>
  </si>
  <si>
    <t>8046_160323_175301.sgy</t>
  </si>
  <si>
    <t>8046_160323_175354.sgy</t>
  </si>
  <si>
    <t>8046_160323_175418.sgy</t>
  </si>
  <si>
    <t>8046_160323_175443.sgy</t>
  </si>
  <si>
    <t>8046_160323_175530.sgy</t>
  </si>
  <si>
    <t>8046_160323_175554.sgy</t>
  </si>
  <si>
    <t>8046_160323_175618.sgy</t>
  </si>
  <si>
    <t>8046_160323_175737.sgy</t>
  </si>
  <si>
    <t>8046_160323_175802.sgy</t>
  </si>
  <si>
    <t>8046_160323_175826.sgy</t>
  </si>
  <si>
    <t>8046_160323_175933.sgy</t>
  </si>
  <si>
    <t>8046_160323_175957.sgy</t>
  </si>
  <si>
    <t>8046_160323_180022.sgy</t>
  </si>
  <si>
    <t>8046_160323_180138.sgy</t>
  </si>
  <si>
    <t>8046_160323_180203.sgy</t>
  </si>
  <si>
    <t>8046_160323_180227.sgy</t>
  </si>
  <si>
    <t>8046_160323_180358.sgy</t>
  </si>
  <si>
    <t>8046_160323_180421.sgy</t>
  </si>
  <si>
    <t>8046_160323_180445.sgy</t>
  </si>
  <si>
    <t>8046_160323_180537.sgy</t>
  </si>
  <si>
    <t>8046_160323_180601.sgy</t>
  </si>
  <si>
    <t>8046_160323_180625.sgy</t>
  </si>
  <si>
    <t>8046_160323_180713.sgy</t>
  </si>
  <si>
    <t>8046_160323_180738.sgy</t>
  </si>
  <si>
    <t>8046_160323_180802.sgy</t>
  </si>
  <si>
    <t>8046_160323_180924.sgy</t>
  </si>
  <si>
    <t>8046_160323_180949.sgy</t>
  </si>
  <si>
    <t>8046_160323_181014.sgy</t>
  </si>
  <si>
    <t>8046_160323_181107.sgy</t>
  </si>
  <si>
    <t>8046_160323_181131.sgy</t>
  </si>
  <si>
    <t>8046_160323_181156.sgy</t>
  </si>
  <si>
    <t>8046_160323_181259.sgy</t>
  </si>
  <si>
    <t>8046_160323_181326.sgy</t>
  </si>
  <si>
    <t>8046_160323_181351.sgy</t>
  </si>
  <si>
    <t>8046_160323_181506.sgy</t>
  </si>
  <si>
    <t>8046_160323_181530.sgy</t>
  </si>
  <si>
    <t>8046_160323_181555.sgy</t>
  </si>
  <si>
    <t>8046_160323_181653.sgy</t>
  </si>
  <si>
    <t>8046_160323_181719.sgy</t>
  </si>
  <si>
    <t>8046_160323_181744.sgy</t>
  </si>
  <si>
    <t>8046_160323_181844.sgy</t>
  </si>
  <si>
    <t>8046_160323_181908.sgy</t>
  </si>
  <si>
    <t>8046_160323_181934.sgy</t>
  </si>
  <si>
    <t>8046_160323_182111.sgy</t>
  </si>
  <si>
    <t>8046_160323_182136.sgy</t>
  </si>
  <si>
    <t>8046_160323_182202.sgy</t>
  </si>
  <si>
    <t>8046_160323_182320.sgy</t>
  </si>
  <si>
    <t>8046_160323_182344.sgy</t>
  </si>
  <si>
    <t>8046_160323_182408.sgy</t>
  </si>
  <si>
    <t>8046_160323_182516.sgy</t>
  </si>
  <si>
    <t>8046_160323_182541.sgy</t>
  </si>
  <si>
    <t>8046_160323_182605.sgy</t>
  </si>
  <si>
    <t>8046_160323_182729.sgy</t>
  </si>
  <si>
    <t>8046_160323_182753.sgy</t>
  </si>
  <si>
    <t>8046_160323_182817.sgy</t>
  </si>
  <si>
    <t>8046_160323_182911.sgy</t>
  </si>
  <si>
    <t>8046_160323_182935.sgy</t>
  </si>
  <si>
    <t>8046_160323_182959.sgy</t>
  </si>
  <si>
    <t>8046_160323_183102.sgy</t>
  </si>
  <si>
    <t>8046_160323_183126.sgy</t>
  </si>
  <si>
    <t>8046_160323_183151.sgy</t>
  </si>
  <si>
    <t>8046_160323_183311.sgy</t>
  </si>
  <si>
    <t>8046_160323_183335.sgy</t>
  </si>
  <si>
    <t>8046_160323_183400.sgy</t>
  </si>
  <si>
    <t>8046_160323_183458.sgy</t>
  </si>
  <si>
    <t>8046_160323_183526.sgy</t>
  </si>
  <si>
    <t>8046_160323_183552.sgy</t>
  </si>
  <si>
    <t>8046_160323_183709.sgy</t>
  </si>
  <si>
    <t>8046_160323_183735.sgy</t>
  </si>
  <si>
    <t>8046_160323_183800.sgy</t>
  </si>
  <si>
    <t>8046_160323_183923.sgy</t>
  </si>
  <si>
    <t>8046_160323_183947.sgy</t>
  </si>
  <si>
    <t>8046_160323_184012.sgy</t>
  </si>
  <si>
    <t>8046_160323_184501.sgy</t>
  </si>
  <si>
    <t>8046_160323_184526.sgy</t>
  </si>
  <si>
    <t>8046_160323_184550.sgy</t>
  </si>
  <si>
    <t>8046_160323_184644.sgy</t>
  </si>
  <si>
    <t>8046_160323_184710.sgy</t>
  </si>
  <si>
    <t>8046_160323_184734.sgy</t>
  </si>
  <si>
    <t>8046_160323_184853.sgy</t>
  </si>
  <si>
    <t>8046_160323_184918.sgy</t>
  </si>
  <si>
    <t>8046_160323_184943.sgy</t>
  </si>
  <si>
    <t>8046_160323_185038.sgy</t>
  </si>
  <si>
    <t>8046_160323_185103.sgy</t>
  </si>
  <si>
    <t>8046_160323_185128.sgy</t>
  </si>
  <si>
    <t>8046_160323_185230.sgy</t>
  </si>
  <si>
    <t>8046_160323_185254.sgy</t>
  </si>
  <si>
    <t>8046_160323_185319.sgy</t>
  </si>
  <si>
    <t>8046_160323_190833.sgy</t>
  </si>
  <si>
    <t>8046_160323_190857.sgy</t>
  </si>
  <si>
    <t>8046_160323_190921.sgy</t>
  </si>
  <si>
    <t>8046_160323_191023.sgy</t>
  </si>
  <si>
    <t>8046_160323_191047.sgy</t>
  </si>
  <si>
    <t>8046_160323_191113.sgy</t>
  </si>
  <si>
    <t>8046_160323_191207.sgy</t>
  </si>
  <si>
    <t>8046_160323_191232.sgy</t>
  </si>
  <si>
    <t>8046_160323_191259.sgy</t>
  </si>
  <si>
    <t>8046_160323_191411.sgy</t>
  </si>
  <si>
    <t>8046_160323_191436.sgy</t>
  </si>
  <si>
    <t>8046_160323_191500.sgy</t>
  </si>
  <si>
    <t>8046_160323_191559.sgy</t>
  </si>
  <si>
    <t>8046_160323_191624.sgy</t>
  </si>
  <si>
    <t>8046_160323_191649.sgy</t>
  </si>
  <si>
    <t>8046_160323_191809.sgy</t>
  </si>
  <si>
    <t>8046_160323_191833.sgy</t>
  </si>
  <si>
    <t>8046_160323_191857.sgy</t>
  </si>
  <si>
    <t>8046_160323_192021.sgy</t>
  </si>
  <si>
    <t>8046_160323_192046.sgy</t>
  </si>
  <si>
    <t>8046_160323_192110.sgy</t>
  </si>
  <si>
    <t>8046_160323_192206.sgy</t>
  </si>
  <si>
    <t>8046_160323_192231.sgy</t>
  </si>
  <si>
    <t>8046_160323_192255.sgy</t>
  </si>
  <si>
    <t>8046_160323_192347.sgy</t>
  </si>
  <si>
    <t>8046_160323_192413.sgy</t>
  </si>
  <si>
    <t>8046_160323_192439.sgy</t>
  </si>
  <si>
    <t>8046_160323_192637.sgy</t>
  </si>
  <si>
    <t>8046_160323_192701.sgy</t>
  </si>
  <si>
    <t>8046_160323_192726.sgy</t>
  </si>
  <si>
    <t>8046_160323_192818.sgy</t>
  </si>
  <si>
    <t>8046_160323_192842.sgy</t>
  </si>
  <si>
    <t>8046_160323_192906.sgy</t>
  </si>
  <si>
    <t>8046_160323_193004.sgy</t>
  </si>
  <si>
    <t>8046_160323_193028.sgy</t>
  </si>
  <si>
    <t>8046_160323_193053.sgy</t>
  </si>
  <si>
    <t>8046_160323_193205.sgy</t>
  </si>
  <si>
    <t>8046_160323_193229.sgy</t>
  </si>
  <si>
    <t>8046_160323_193254.sgy</t>
  </si>
  <si>
    <t>8046_160323_193347.sgy</t>
  </si>
  <si>
    <t>8046_160323_193412.sgy</t>
  </si>
  <si>
    <t>8046_160323_193436.sgy</t>
  </si>
  <si>
    <t>8046_160323_193543.sgy</t>
  </si>
  <si>
    <t>8046_160323_193609.sgy</t>
  </si>
  <si>
    <t>8046_160323_193634.sgy</t>
  </si>
  <si>
    <t>8046_160323_193845.sgy</t>
  </si>
  <si>
    <t>8046_160323_193910.sgy</t>
  </si>
  <si>
    <t>8046_160323_193936.sgy</t>
  </si>
  <si>
    <t>8046_160323_194055.sgy</t>
  </si>
  <si>
    <t>8046_160323_194120.sgy</t>
  </si>
  <si>
    <t>8046_160323_194146.sgy</t>
  </si>
  <si>
    <t>8046_160323_194236.sgy</t>
  </si>
  <si>
    <t>8046_160323_194301.sgy</t>
  </si>
  <si>
    <t>8046_160323_194328.sgy</t>
  </si>
  <si>
    <t>8046_160323_194426.sgy</t>
  </si>
  <si>
    <t>8046_160323_194450.sgy</t>
  </si>
  <si>
    <t>8046_160323_194517.sgy</t>
  </si>
  <si>
    <t>8046_160323_194631.sgy</t>
  </si>
  <si>
    <t>8046_160323_194655.sgy</t>
  </si>
  <si>
    <t>8046_160323_194719.sgy</t>
  </si>
  <si>
    <t>8046_160323_194810.sgy</t>
  </si>
  <si>
    <t>8046_160323_194834.sgy</t>
  </si>
  <si>
    <t>8046_160323_194859.sgy</t>
  </si>
  <si>
    <t>8046_160323_194956.sgy</t>
  </si>
  <si>
    <t>8046_160323_195020.sgy</t>
  </si>
  <si>
    <t>8046_160323_195046.sgy</t>
  </si>
  <si>
    <t>8046_160323_195205.sgy</t>
  </si>
  <si>
    <t>8046_160323_195230.sgy</t>
  </si>
  <si>
    <t>8046_160323_195254.sgy</t>
  </si>
  <si>
    <t>8046_160323_195402.sgy</t>
  </si>
  <si>
    <t>8046_160323_195427.sgy</t>
  </si>
  <si>
    <t>8046_160323_195451.sgy</t>
  </si>
  <si>
    <t>8046_160323_195646.sgy</t>
  </si>
  <si>
    <t>8046_160323_195712.sgy</t>
  </si>
  <si>
    <t>8046_160323_195736.sgy</t>
  </si>
  <si>
    <t>8046_160323_195858.sgy</t>
  </si>
  <si>
    <t>8046_160323_195923.sgy</t>
  </si>
  <si>
    <t>8046_160323_195947.sgy</t>
  </si>
  <si>
    <t>8046_160323_200042.sgy</t>
  </si>
  <si>
    <t>8046_160323_200107.sgy</t>
  </si>
  <si>
    <t>8046_160323_200136.sgy</t>
  </si>
  <si>
    <t>8046_160323_200245.sgy</t>
  </si>
  <si>
    <t>8046_160323_200309.sgy</t>
  </si>
  <si>
    <t>8046_160323_200333.sgy</t>
  </si>
  <si>
    <t>8046_160323_200600.sgy</t>
  </si>
  <si>
    <t>8046_160323_200624.sgy</t>
  </si>
  <si>
    <t>8046_160323_200649.sgy</t>
  </si>
  <si>
    <t>8046_160323_200801.sgy</t>
  </si>
  <si>
    <t>8046_160323_200825.sgy</t>
  </si>
  <si>
    <t>8046_160323_200849.sgy</t>
  </si>
  <si>
    <t>8046_160323_200954.sgy</t>
  </si>
  <si>
    <t>8046_160323_201019.sgy</t>
  </si>
  <si>
    <t>8046_160323_201043.sgy</t>
  </si>
  <si>
    <t>8046_160323_203113.sgy</t>
  </si>
  <si>
    <t>8046_160323_203137.sgy</t>
  </si>
  <si>
    <t>8046_160323_203201.sgy</t>
  </si>
  <si>
    <t>8046_160323_203301.sgy</t>
  </si>
  <si>
    <t>8046_160323_203326.sgy</t>
  </si>
  <si>
    <t>8046_160323_203350.sgy</t>
  </si>
  <si>
    <t>8046_160323_203450.sgy</t>
  </si>
  <si>
    <t>8046_160323_203514.sgy</t>
  </si>
  <si>
    <t>8046_160323_203538.sgy</t>
  </si>
  <si>
    <t>8046_160323_204318.sgy</t>
  </si>
  <si>
    <t>8046_160323_204342.sgy</t>
  </si>
  <si>
    <t>8046_160323_204408.sgy</t>
  </si>
  <si>
    <t>8046_160323_204511.sgy</t>
  </si>
  <si>
    <t>8046_160323_204535.sgy</t>
  </si>
  <si>
    <t>8046_160323_204600.sgy</t>
  </si>
  <si>
    <t>8046_160323_204723.sgy</t>
  </si>
  <si>
    <t>8046_160323_204747.sgy</t>
  </si>
  <si>
    <t>8046_160323_204811.sgy</t>
  </si>
  <si>
    <t>8046_160323_205041.sgy</t>
  </si>
  <si>
    <t>8046_160323_205105.sgy</t>
  </si>
  <si>
    <t>8046_160323_205129.sgy</t>
  </si>
  <si>
    <t>8046_160323_205226.sgy</t>
  </si>
  <si>
    <t>8046_160323_205250.sgy</t>
  </si>
  <si>
    <t>8046_160323_205315.sgy</t>
  </si>
  <si>
    <t>8046_160323_205448.sgy</t>
  </si>
  <si>
    <t>8046_160323_205513.sgy</t>
  </si>
  <si>
    <t>8046_160323_205537.sgy</t>
  </si>
  <si>
    <t>8046_160323_205658.sgy</t>
  </si>
  <si>
    <t>8046_160323_205723.sgy</t>
  </si>
  <si>
    <t>8046_160323_205748.sgy</t>
  </si>
  <si>
    <t>8046_160323_205842.sgy</t>
  </si>
  <si>
    <t>8046_160323_205907.sgy</t>
  </si>
  <si>
    <t>8046_160323_205935.sgy</t>
  </si>
  <si>
    <t>8046_160323_210052.sgy</t>
  </si>
  <si>
    <t>8046_160323_210119.sgy</t>
  </si>
  <si>
    <t>8046_160323_210232.sgy</t>
  </si>
  <si>
    <t>8046_160323_210352.sgy</t>
  </si>
  <si>
    <t>8046_160323_210416.sgy</t>
  </si>
  <si>
    <t>8046_160323_210444.sgy</t>
  </si>
  <si>
    <t>8046_160323_210540.sgy</t>
  </si>
  <si>
    <t>8046_160323_210605.sgy</t>
  </si>
  <si>
    <t>8046_160323_210630.sgy</t>
  </si>
  <si>
    <t>8046_160323_210752.sgy</t>
  </si>
  <si>
    <t>8046_160323_210817.sgy</t>
  </si>
  <si>
    <t>8046_160323_210842.sgy</t>
  </si>
  <si>
    <t>8046_160323_210959.sgy</t>
  </si>
  <si>
    <t>8046_160323_211027.sgy</t>
  </si>
  <si>
    <t>8046_160323_211053.sgy</t>
  </si>
  <si>
    <t>8046_160323_211150.sgy</t>
  </si>
  <si>
    <t>8046_160323_211215.sgy</t>
  </si>
  <si>
    <t>8046_160323_211241.sgy</t>
  </si>
  <si>
    <t>8046_160323_211350.sgy</t>
  </si>
  <si>
    <t>8046_160323_211416.sgy</t>
  </si>
  <si>
    <t>8046_160323_211440.sgy</t>
  </si>
  <si>
    <t>8046_160323_211602.sgy</t>
  </si>
  <si>
    <t>8046_160323_211629.sgy</t>
  </si>
  <si>
    <t>8046_160323_211655.sgy</t>
  </si>
  <si>
    <t>8046_160323_211748.sgy</t>
  </si>
  <si>
    <t>8046_160323_211813.sgy</t>
  </si>
  <si>
    <t>8046_160323_211838.sgy</t>
  </si>
  <si>
    <t>8046_160323_211959.sgy</t>
  </si>
  <si>
    <t>8046_160323_212241.sgy</t>
  </si>
  <si>
    <t>8046_160323_212306.sgy</t>
  </si>
  <si>
    <t>8046_160323_212422.sgy</t>
  </si>
  <si>
    <t>8046_160323_212447.sgy</t>
  </si>
  <si>
    <t>8046_160323_212511.sgy</t>
  </si>
  <si>
    <t>8046_160323_212614.sgy</t>
  </si>
  <si>
    <t>8046_160323_212639.sgy</t>
  </si>
  <si>
    <t>8046_160323_212704.sgy</t>
  </si>
  <si>
    <t>8046_160323_212819.sgy</t>
  </si>
  <si>
    <t>8046_160323_212843.sgy</t>
  </si>
  <si>
    <t>8046_160323_212908.sgy</t>
  </si>
  <si>
    <t>8046_160323_213017.sgy</t>
  </si>
  <si>
    <t>8046_160323_213042.sgy</t>
  </si>
  <si>
    <t>8046_160323_213106.sgy</t>
  </si>
  <si>
    <t>8046_160323_213210.sgy</t>
  </si>
  <si>
    <t>8046_160323_213234.sgy</t>
  </si>
  <si>
    <t>8046_160323_213258.sgy</t>
  </si>
  <si>
    <t>8046_160323_213405.sgy</t>
  </si>
  <si>
    <t>8046_160323_213432.sgy</t>
  </si>
  <si>
    <t>8046_160323_213500.sgy</t>
  </si>
  <si>
    <t>8046_160323_213610.sgy</t>
  </si>
  <si>
    <t>8046_160323_213634.sgy</t>
  </si>
  <si>
    <t>8046_160323_213658.sgy</t>
  </si>
  <si>
    <t>8046_160323_213750.sgy</t>
  </si>
  <si>
    <t>8046_160323_213814.sgy</t>
  </si>
  <si>
    <t>8046_160323_213839.sgy</t>
  </si>
  <si>
    <t>8046_160323_221956.sgy</t>
  </si>
  <si>
    <t>8046_160323_222022.sgy</t>
  </si>
  <si>
    <t>8046_160323_222047.sgy</t>
  </si>
  <si>
    <t>8046_160323_223956.sgy</t>
  </si>
  <si>
    <t>8046_160323_224020.sgy</t>
  </si>
  <si>
    <t>8046_160323_224044.sgy</t>
  </si>
  <si>
    <t>8046_160323_224142.sgy</t>
  </si>
  <si>
    <t>8046_160323_224206.sgy</t>
  </si>
  <si>
    <t>8046_160323_224231.sgy</t>
  </si>
  <si>
    <t>8046_160323_224351.sgy</t>
  </si>
  <si>
    <t>8046_160323_224416.sgy</t>
  </si>
  <si>
    <t>8046_160323_224440.sgy</t>
  </si>
  <si>
    <t>8046_160323_224535.sgy</t>
  </si>
  <si>
    <t>8046_160323_224600.sgy</t>
  </si>
  <si>
    <t>8046_160323_224625.sgy</t>
  </si>
  <si>
    <t>8046_160323_224740.sgy</t>
  </si>
  <si>
    <t>8046_160323_224806.sgy</t>
  </si>
  <si>
    <t>8046_160323_224831.sgy</t>
  </si>
  <si>
    <t>8046_160323_224948.sgy</t>
  </si>
  <si>
    <t>8046_160323_225014.sgy</t>
  </si>
  <si>
    <t>8046_160323_225038.sgy</t>
  </si>
  <si>
    <t>8046_160323_225132.sgy</t>
  </si>
  <si>
    <t>8046_160323_225157.sgy</t>
  </si>
  <si>
    <t>8046_160323_225222.sgy</t>
  </si>
  <si>
    <t>8046_160323_225340.sgy</t>
  </si>
  <si>
    <t>8046_160323_225405.sgy</t>
  </si>
  <si>
    <t>8046_160323_225429.sgy</t>
  </si>
  <si>
    <t>8046_160323_225546.sgy</t>
  </si>
  <si>
    <t>8046_160323_225610.sgy</t>
  </si>
  <si>
    <t>8046_160323_225634.sgy</t>
  </si>
  <si>
    <t>8046_160323_225727.sgy</t>
  </si>
  <si>
    <t>8046_160323_225751.sgy</t>
  </si>
  <si>
    <t>8046_160323_225816.sgy</t>
  </si>
  <si>
    <t>8046_160323_225922.sgy</t>
  </si>
  <si>
    <t>8046_160323_225947.sgy</t>
  </si>
  <si>
    <t>8046_160323_230011.sgy</t>
  </si>
  <si>
    <t>8046_160323_230125.sgy</t>
  </si>
  <si>
    <t>8046_160323_230149.sgy</t>
  </si>
  <si>
    <t>8046_160323_230213.sgy</t>
  </si>
  <si>
    <t>8046_160323_230301.sgy</t>
  </si>
  <si>
    <t>8046_160323_230325.sgy</t>
  </si>
  <si>
    <t>8046_160323_230350.sgy</t>
  </si>
  <si>
    <t>8046_160323_230506.sgy</t>
  </si>
  <si>
    <t>8046_160323_230530.sgy</t>
  </si>
  <si>
    <t>8046_160323_230554.sgy</t>
  </si>
  <si>
    <t>8046_160323_230716.sgy</t>
  </si>
  <si>
    <t>8046_160323_230740.sgy</t>
  </si>
  <si>
    <t>8046_160323_230804.sgy</t>
  </si>
  <si>
    <t>8046_160323_230902.sgy</t>
  </si>
  <si>
    <t>8046_160323_230926.sgy</t>
  </si>
  <si>
    <t>8046_160323_230951.sgy</t>
  </si>
  <si>
    <t>8046_160323_231042.sgy</t>
  </si>
  <si>
    <t>8046_160323_231108.sgy</t>
  </si>
  <si>
    <t>8046_160323_231132.sgy</t>
  </si>
  <si>
    <t>8046_160323_231252.sgy</t>
  </si>
  <si>
    <t>8046_160323_231316.sgy</t>
  </si>
  <si>
    <t>8046_160323_231341.sgy</t>
  </si>
  <si>
    <t>8046_160323_231435.sgy</t>
  </si>
  <si>
    <t>8046_160323_231501.sgy</t>
  </si>
  <si>
    <t>8046_160323_231526.sgy</t>
  </si>
  <si>
    <t>8046_160323_231641.sgy</t>
  </si>
  <si>
    <t>8046_160323_231708.sgy</t>
  </si>
  <si>
    <t>8046_160323_231733.sgy</t>
  </si>
  <si>
    <t>8046_160323_231852.sgy</t>
  </si>
  <si>
    <t>8046_160323_231917.sgy</t>
  </si>
  <si>
    <t>8046_160323_231941.sgy</t>
  </si>
  <si>
    <t>8046_160323_232034.sgy</t>
  </si>
  <si>
    <t>8046_160323_232058.sgy</t>
  </si>
  <si>
    <t>8046_160323_232123.sgy</t>
  </si>
  <si>
    <t>8046_160323_232232.sgy</t>
  </si>
  <si>
    <t>8046_160323_232256.sgy</t>
  </si>
  <si>
    <t>8046_160323_232406.sgy</t>
  </si>
  <si>
    <t>8046_160323_232521.sgy</t>
  </si>
  <si>
    <t>8046_160323_232547.sgy</t>
  </si>
  <si>
    <t>8046_160323_232612.sgy</t>
  </si>
  <si>
    <t>8046_160323_232721.sgy</t>
  </si>
  <si>
    <t>8046_160323_232746.sgy</t>
  </si>
  <si>
    <t>8046_160323_232813.sgy</t>
  </si>
  <si>
    <t>8046_160323_232929.sgy</t>
  </si>
  <si>
    <t>8046_160323_232954.sgy</t>
  </si>
  <si>
    <t>8046_160323_233019.sgy</t>
  </si>
  <si>
    <t>8046_160323_233134.sgy</t>
  </si>
  <si>
    <t>8046_160323_233158.sgy</t>
  </si>
  <si>
    <t>8046_160323_233223.sgy</t>
  </si>
  <si>
    <t>8046_160323_233318.sgy</t>
  </si>
  <si>
    <t>8046_160323_233342.sgy</t>
  </si>
  <si>
    <t>8046_160323_233407.sgy</t>
  </si>
  <si>
    <t>8046_160323_233500.sgy</t>
  </si>
  <si>
    <t>8046_160323_233524.sgy</t>
  </si>
  <si>
    <t>8046_160323_233549.sgy</t>
  </si>
  <si>
    <t>8046_160323_233659.sgy</t>
  </si>
  <si>
    <t>8046_160323_233724.sgy</t>
  </si>
  <si>
    <t>8046_160323_233749.sgy</t>
  </si>
  <si>
    <t>8046_160323_233848.sgy</t>
  </si>
  <si>
    <t>8046_160323_233913.sgy</t>
  </si>
  <si>
    <t>8046_160323_233942.sgy</t>
  </si>
  <si>
    <t>8046_160323_234041.sgy</t>
  </si>
  <si>
    <t>8046_160323_234106.sgy</t>
  </si>
  <si>
    <t>8046_160323_234132.sgy</t>
  </si>
  <si>
    <t>8046_160323_234241.sgy</t>
  </si>
  <si>
    <t>8046_160323_234306.sgy</t>
  </si>
  <si>
    <t>8046_160323_234331.sgy</t>
  </si>
  <si>
    <t>8046_160323_234422.sgy</t>
  </si>
  <si>
    <t>8046_160323_234448.sgy</t>
  </si>
  <si>
    <t>8046_160323_234514.sgy</t>
  </si>
  <si>
    <t>8046_160323_234612.sgy</t>
  </si>
  <si>
    <t>8046_160323_234637.sgy</t>
  </si>
  <si>
    <t>8046_160323_234701.sgy</t>
  </si>
  <si>
    <t>8046_160323_234809.sgy</t>
  </si>
  <si>
    <t>8046_160323_234834.sgy</t>
  </si>
  <si>
    <t>8046_160323_234902.sgy</t>
  </si>
  <si>
    <t>8046_160323_234950.sgy</t>
  </si>
  <si>
    <t>8046_160323_235014.sgy</t>
  </si>
  <si>
    <t>8046_160323_235039.sgy</t>
  </si>
  <si>
    <t>8046_160323_235214.sgy</t>
  </si>
  <si>
    <t>8046_160323_235239.sgy</t>
  </si>
  <si>
    <t>8046_160323_235305.sgy</t>
  </si>
  <si>
    <t>8046_160323_235418.sgy</t>
  </si>
  <si>
    <t>8046_160323_235442.sgy</t>
  </si>
  <si>
    <t>8046_160323_235506.sgy</t>
  </si>
  <si>
    <t>8046_160323_235559.sgy</t>
  </si>
  <si>
    <t>8046_160323_235623.sgy</t>
  </si>
  <si>
    <t>8046_160323_235647.sgy</t>
  </si>
  <si>
    <t>8046_160323_235737.sgy</t>
  </si>
  <si>
    <t>8046_160323_235801.sgy</t>
  </si>
  <si>
    <t>8046_160323_235826.sgy</t>
  </si>
  <si>
    <t>8046_160323_235938.sgy</t>
  </si>
  <si>
    <t>8046_160324_000002.sgy</t>
  </si>
  <si>
    <t>8046_160324_000026.sgy</t>
  </si>
  <si>
    <t>8046_160324_000115.sgy</t>
  </si>
  <si>
    <t>8046_160324_000139.sgy</t>
  </si>
  <si>
    <t>8046_160324_000204.sgy</t>
  </si>
  <si>
    <t>8046_160324_000301.sgy</t>
  </si>
  <si>
    <t>8046_160324_000326.sgy</t>
  </si>
  <si>
    <t>8046_160324_000350.sgy</t>
  </si>
  <si>
    <t>8046_160324_000512.sgy</t>
  </si>
  <si>
    <t>8046_160324_000537.sgy</t>
  </si>
  <si>
    <t>8046_160324_000601.sgy</t>
  </si>
  <si>
    <t>8046_160324_000656.sgy</t>
  </si>
  <si>
    <t>8046_160324_000721.sgy</t>
  </si>
  <si>
    <t>8046_160324_000745.sgy</t>
  </si>
  <si>
    <t>8046_160324_000836.sgy</t>
  </si>
  <si>
    <t>8046_160324_000901.sgy</t>
  </si>
  <si>
    <t>8046_160324_000926.sgy</t>
  </si>
  <si>
    <t>8046_160324_001150.sgy</t>
  </si>
  <si>
    <t>8046_160324_001214.sgy</t>
  </si>
  <si>
    <t>8046_160324_001238.sgy</t>
  </si>
  <si>
    <t>8046_160324_001326.sgy</t>
  </si>
  <si>
    <t>8046_160324_001351.sgy</t>
  </si>
  <si>
    <t>8046_160324_001415.sgy</t>
  </si>
  <si>
    <t>8046_160324_001512.sgy</t>
  </si>
  <si>
    <t>8046_160324_001537.sgy</t>
  </si>
  <si>
    <t>8046_160324_001602.sgy</t>
  </si>
  <si>
    <t>8046_160324_001746.sgy</t>
  </si>
  <si>
    <t>8046_160324_001810.sgy</t>
  </si>
  <si>
    <t>8046_160324_001834.sgy</t>
  </si>
  <si>
    <t>8046_160324_001931.sgy</t>
  </si>
  <si>
    <t>8046_160324_001956.sgy</t>
  </si>
  <si>
    <t>8046_160324_002020.sgy</t>
  </si>
  <si>
    <t>8046_160324_002128.sgy</t>
  </si>
  <si>
    <t>8046_160324_002153.sgy</t>
  </si>
  <si>
    <t>8046_160324_002217.sgy</t>
  </si>
  <si>
    <t>8046_160324_003013.sgy</t>
  </si>
  <si>
    <t>8046_160324_003040.sgy</t>
  </si>
  <si>
    <t>8046_160324_003106.sgy</t>
  </si>
  <si>
    <t>8046_160324_003209.sgy</t>
  </si>
  <si>
    <t>8046_160324_003234.sgy</t>
  </si>
  <si>
    <t>8046_160324_003258.sgy</t>
  </si>
  <si>
    <t>8046_160324_003413.sgy</t>
  </si>
  <si>
    <t>8046_160324_003437.sgy</t>
  </si>
  <si>
    <t>8046_160324_003502.sgy</t>
  </si>
  <si>
    <t>8046_160324_003635.sgy</t>
  </si>
  <si>
    <t>8046_160324_003700.sgy</t>
  </si>
  <si>
    <t>8046_160324_003724.sgy</t>
  </si>
  <si>
    <t>8046_160324_003817.sgy</t>
  </si>
  <si>
    <t>8046_160324_003842.sgy</t>
  </si>
  <si>
    <t>8046_160324_003907.sgy</t>
  </si>
  <si>
    <t>8046_160324_004018.sgy</t>
  </si>
  <si>
    <t>8046_160324_004044.sgy</t>
  </si>
  <si>
    <t>8046_160324_004108.sgy</t>
  </si>
  <si>
    <t>8046_160324_004229.sgy</t>
  </si>
  <si>
    <t>8046_160324_004253.sgy</t>
  </si>
  <si>
    <t>8046_160324_004318.sgy</t>
  </si>
  <si>
    <t>8046_160324_004442.sgy</t>
  </si>
  <si>
    <t>8046_160324_004508.sgy</t>
  </si>
  <si>
    <t>8046_160324_004533.sgy</t>
  </si>
  <si>
    <t>8046_160324_004702.sgy</t>
  </si>
  <si>
    <t>8046_160324_004729.sgy</t>
  </si>
  <si>
    <t>8046_160324_004757.sgy</t>
  </si>
  <si>
    <t>8046_160324_004911.sgy</t>
  </si>
  <si>
    <t>8046_160324_004936.sgy</t>
  </si>
  <si>
    <t>8046_160324_005000.sgy</t>
  </si>
  <si>
    <t>8046_160324_005058.sgy</t>
  </si>
  <si>
    <t>8046_160324_005122.sgy</t>
  </si>
  <si>
    <t>8046_160324_005149.sgy</t>
  </si>
  <si>
    <t>8046_160324_005255.sgy</t>
  </si>
  <si>
    <t>8046_160324_005320.sgy</t>
  </si>
  <si>
    <t>8046_160324_005346.sgy</t>
  </si>
  <si>
    <t>8046_160324_143404.sgy</t>
  </si>
  <si>
    <t>8046_160324_143432.sgy</t>
  </si>
  <si>
    <t>8046_160324_143456.sgy</t>
  </si>
  <si>
    <t>8046_160324_143615.sgy</t>
  </si>
  <si>
    <t>8046_160324_143640.sgy</t>
  </si>
  <si>
    <t>8046_160324_143705.sgy</t>
  </si>
  <si>
    <t>8046_160324_143829.sgy</t>
  </si>
  <si>
    <t>8046_160324_143854.sgy</t>
  </si>
  <si>
    <t>8046_160324_143918.sgy</t>
  </si>
  <si>
    <t>8046_160324_144045.sgy</t>
  </si>
  <si>
    <t>8046_160324_144109.sgy</t>
  </si>
  <si>
    <t>8046_160324_144133.sgy</t>
  </si>
  <si>
    <t>8046_160324_144228.sgy</t>
  </si>
  <si>
    <t>8046_160324_144252.sgy</t>
  </si>
  <si>
    <t>8046_160324_144317.sgy</t>
  </si>
  <si>
    <t>8046_160324_144430.sgy</t>
  </si>
  <si>
    <t>8046_160324_144454.sgy</t>
  </si>
  <si>
    <t>8046_160324_144518.sgy</t>
  </si>
  <si>
    <t>8046_160324_144632.sgy</t>
  </si>
  <si>
    <t>8046_160324_144657.sgy</t>
  </si>
  <si>
    <t>8046_160324_144722.sgy</t>
  </si>
  <si>
    <t>8046_160324_144816.sgy</t>
  </si>
  <si>
    <t>8046_160324_144841.sgy</t>
  </si>
  <si>
    <t>8046_160324_144906.sgy</t>
  </si>
  <si>
    <t>8046_160324_145013.sgy</t>
  </si>
  <si>
    <t>8046_160324_145038.sgy</t>
  </si>
  <si>
    <t>8046_160324_145103.sgy</t>
  </si>
  <si>
    <t>8046_160324_145231.sgy</t>
  </si>
  <si>
    <t>8046_160324_145256.sgy</t>
  </si>
  <si>
    <t>8046_160324_145325.sgy</t>
  </si>
  <si>
    <t>8046_160324_145431.sgy</t>
  </si>
  <si>
    <t>8046_160324_145456.sgy</t>
  </si>
  <si>
    <t>8046_160324_145521.sgy</t>
  </si>
  <si>
    <t>8046_160324_145628.sgy</t>
  </si>
  <si>
    <t>8046_160324_145652.sgy</t>
  </si>
  <si>
    <t>8046_160324_145716.sgy</t>
  </si>
  <si>
    <t>8046_160324_150214.sgy</t>
  </si>
  <si>
    <t>8046_160324_150239.sgy</t>
  </si>
  <si>
    <t>8046_160324_150304.sgy</t>
  </si>
  <si>
    <t>8046_160324_150400.sgy</t>
  </si>
  <si>
    <t>8046_160324_150425.sgy</t>
  </si>
  <si>
    <t>8046_160324_150449.sgy</t>
  </si>
  <si>
    <t>8046_160324_150540.sgy</t>
  </si>
  <si>
    <t>8046_160324_150606.sgy</t>
  </si>
  <si>
    <t>8046_160324_150631.sgy</t>
  </si>
  <si>
    <t>8046_160324_150803.sgy</t>
  </si>
  <si>
    <t>8046_160324_150828.sgy</t>
  </si>
  <si>
    <t>8046_160324_150853.sgy</t>
  </si>
  <si>
    <t>8046_160324_150948.sgy</t>
  </si>
  <si>
    <t>8046_160324_151013.sgy</t>
  </si>
  <si>
    <t>8046_160324_151038.sgy</t>
  </si>
  <si>
    <t>8046_160324_151145.sgy</t>
  </si>
  <si>
    <t>8046_160324_151210.sgy</t>
  </si>
  <si>
    <t>8046_160324_151235.sgy</t>
  </si>
  <si>
    <t>8046_160324_151502.sgy</t>
  </si>
  <si>
    <t>8046_160324_151527.sgy</t>
  </si>
  <si>
    <t>8046_160324_151551.sgy</t>
  </si>
  <si>
    <t>8046_160324_151642.sgy</t>
  </si>
  <si>
    <t>8046_160324_151707.sgy</t>
  </si>
  <si>
    <t>8046_160324_151732.sgy</t>
  </si>
  <si>
    <t>8046_160324_151826.sgy</t>
  </si>
  <si>
    <t>8046_160324_151851.sgy</t>
  </si>
  <si>
    <t>8046_160324_151915.sgy</t>
  </si>
  <si>
    <t>8046_160324_152024.sgy</t>
  </si>
  <si>
    <t>8046_160324_152049.sgy</t>
  </si>
  <si>
    <t>8046_160324_152113.sgy</t>
  </si>
  <si>
    <t>8046_160324_152240.sgy</t>
  </si>
  <si>
    <t>8046_160324_152304.sgy</t>
  </si>
  <si>
    <t>8046_160324_152328.sgy</t>
  </si>
  <si>
    <t>8046_160324_152443.sgy</t>
  </si>
  <si>
    <t>8046_160324_152508.sgy</t>
  </si>
  <si>
    <t>8046_160324_152532.sgy</t>
  </si>
  <si>
    <t>8046_160324_152709.sgy</t>
  </si>
  <si>
    <t>8046_160324_152734.sgy</t>
  </si>
  <si>
    <t>8046_160324_152759.sgy</t>
  </si>
  <si>
    <t>8046_160324_152852.sgy</t>
  </si>
  <si>
    <t>8046_160324_152917.sgy</t>
  </si>
  <si>
    <t>8046_160324_152942.sgy</t>
  </si>
  <si>
    <t>8046_160324_153036.sgy</t>
  </si>
  <si>
    <t>8046_160324_153102.sgy</t>
  </si>
  <si>
    <t>8046_160324_153128.sgy</t>
  </si>
  <si>
    <t>8046_160324_153723.sgy</t>
  </si>
  <si>
    <t>8046_160324_153747.sgy</t>
  </si>
  <si>
    <t>8046_160324_153811.sgy</t>
  </si>
  <si>
    <t>8046_160324_153904.sgy</t>
  </si>
  <si>
    <t>8046_160324_153928.sgy</t>
  </si>
  <si>
    <t>8046_160324_153952.sgy</t>
  </si>
  <si>
    <t>8046_160324_154050.sgy</t>
  </si>
  <si>
    <t>8046_160324_154115.sgy</t>
  </si>
  <si>
    <t>8046_160324_154139.sgy</t>
  </si>
  <si>
    <t>8046_160324_154315.sgy</t>
  </si>
  <si>
    <t>8046_160324_154340.sgy</t>
  </si>
  <si>
    <t>8046_160324_154404.sgy</t>
  </si>
  <si>
    <t>8046_160324_154456.sgy</t>
  </si>
  <si>
    <t>8046_160324_154520.sgy</t>
  </si>
  <si>
    <t>8046_160324_154544.sgy</t>
  </si>
  <si>
    <t>8046_160324_154639.sgy</t>
  </si>
  <si>
    <t>8046_160324_154703.sgy</t>
  </si>
  <si>
    <t>8046_160324_154727.sgy</t>
  </si>
  <si>
    <t>8046_160324_154834.sgy</t>
  </si>
  <si>
    <t>8046_160324_154859.sgy</t>
  </si>
  <si>
    <t>8046_160324_154923.sgy</t>
  </si>
  <si>
    <t>8046_160324_155013.sgy</t>
  </si>
  <si>
    <t>8046_160324_155040.sgy</t>
  </si>
  <si>
    <t>8046_160324_155105.sgy</t>
  </si>
  <si>
    <t>8046_160324_155205.sgy</t>
  </si>
  <si>
    <t>8046_160324_155229.sgy</t>
  </si>
  <si>
    <t>8046_160324_155254.sgy</t>
  </si>
  <si>
    <t>8046_160324_155415.sgy</t>
  </si>
  <si>
    <t>8046_160324_155440.sgy</t>
  </si>
  <si>
    <t>8046_160324_155505.sgy</t>
  </si>
  <si>
    <t>8046_160324_155559.sgy</t>
  </si>
  <si>
    <t>8046_160324_155624.sgy</t>
  </si>
  <si>
    <t>8046_160324_160334.sgy</t>
  </si>
  <si>
    <t>8046_160324_160430.sgy</t>
  </si>
  <si>
    <t>8046_160324_160455.sgy</t>
  </si>
  <si>
    <t>8046_160324_160520.sgy</t>
  </si>
  <si>
    <t>8046_160324_160741.sgy</t>
  </si>
  <si>
    <t>8046_160324_160805.sgy</t>
  </si>
  <si>
    <t>8046_160324_160830.sgy</t>
  </si>
  <si>
    <t>8046_160324_160923.sgy</t>
  </si>
  <si>
    <t>8046_160324_160948.sgy</t>
  </si>
  <si>
    <t>8046_160324_161013.sgy</t>
  </si>
  <si>
    <t>8046_160324_161045.sgy</t>
  </si>
  <si>
    <t>8046_160324_161150.sgy</t>
  </si>
  <si>
    <t>8046_160324_161215.sgy</t>
  </si>
  <si>
    <t>8046_160324_161240.sgy</t>
  </si>
  <si>
    <t>8046_160324_161810.sgy</t>
  </si>
  <si>
    <t>8046_160324_161836.sgy</t>
  </si>
  <si>
    <t>8046_160324_161900.sgy</t>
  </si>
  <si>
    <t>8046_160324_161953.sgy</t>
  </si>
  <si>
    <t>8046_160324_162019.sgy</t>
  </si>
  <si>
    <t>8046_160324_162043.sgy</t>
  </si>
  <si>
    <t>8046_160324_162136.sgy</t>
  </si>
  <si>
    <t>8046_160324_162202.sgy</t>
  </si>
  <si>
    <t>8046_160324_162228.sgy</t>
  </si>
  <si>
    <t>8046_160324_162334.sgy</t>
  </si>
  <si>
    <t>8046_160324_162400.sgy</t>
  </si>
  <si>
    <t>8046_160324_162425.sgy</t>
  </si>
  <si>
    <t>8046_160324_162513.sgy</t>
  </si>
  <si>
    <t>8046_160324_162537.sgy</t>
  </si>
  <si>
    <t>8046_160324_162601.sgy</t>
  </si>
  <si>
    <t>8046_160324_162657.sgy</t>
  </si>
  <si>
    <t>8046_160324_162722.sgy</t>
  </si>
  <si>
    <t>8046_160324_162746.sgy</t>
  </si>
  <si>
    <t>8046_160324_162900.sgy</t>
  </si>
  <si>
    <t>8046_160324_162924.sgy</t>
  </si>
  <si>
    <t>8046_160324_162948.sgy</t>
  </si>
  <si>
    <t>8046_160324_163038.sgy</t>
  </si>
  <si>
    <t>8046_160324_163102.sgy</t>
  </si>
  <si>
    <t>8046_160324_163126.sgy</t>
  </si>
  <si>
    <t>8046_160324_163215.sgy</t>
  </si>
  <si>
    <t>8046_160324_163239.sgy</t>
  </si>
  <si>
    <t>8046_160324_163302.sgy</t>
  </si>
  <si>
    <t>8046_160324_163408.sgy</t>
  </si>
  <si>
    <t>8046_160324_163434.sgy</t>
  </si>
  <si>
    <t>8046_160324_163458.sgy</t>
  </si>
  <si>
    <t>8046_160324_163550.sgy</t>
  </si>
  <si>
    <t>8046_160324_163615.sgy</t>
  </si>
  <si>
    <t>8046_160324_163639.sgy</t>
  </si>
  <si>
    <t>8046_160324_163747.sgy</t>
  </si>
  <si>
    <t>8046_160324_163813.sgy</t>
  </si>
  <si>
    <t>8046_160324_163837.sgy</t>
  </si>
  <si>
    <t>8046_160324_163955.sgy</t>
  </si>
  <si>
    <t>8046_160324_164019.sgy</t>
  </si>
  <si>
    <t>8046_160324_164043.sgy</t>
  </si>
  <si>
    <t>8046_160324_164135.sgy</t>
  </si>
  <si>
    <t>8046_160324_164200.sgy</t>
  </si>
  <si>
    <t>8046_160324_164223.sgy</t>
  </si>
  <si>
    <t>8046_160324_164315.sgy</t>
  </si>
  <si>
    <t>8046_160324_164340.sgy</t>
  </si>
  <si>
    <t>8046_160324_164403.sgy</t>
  </si>
  <si>
    <t>8046_160324_164910.sgy</t>
  </si>
  <si>
    <t>8046_160324_164935.sgy</t>
  </si>
  <si>
    <t>8046_160324_165000.sgy</t>
  </si>
  <si>
    <t>8046_160324_165053.sgy</t>
  </si>
  <si>
    <t>8046_160324_165117.sgy</t>
  </si>
  <si>
    <t>8046_160324_165142.sgy</t>
  </si>
  <si>
    <t>8046_160324_165238.sgy</t>
  </si>
  <si>
    <t>8046_160324_165304.sgy</t>
  </si>
  <si>
    <t>8046_160324_165451.sgy</t>
  </si>
  <si>
    <t>8046_160324_165703.sgy</t>
  </si>
  <si>
    <t>8046_160324_165728.sgy</t>
  </si>
  <si>
    <t>8046_160324_165752.sgy</t>
  </si>
  <si>
    <t>8046_160324_170506.sgy</t>
  </si>
  <si>
    <t>8046_160324_170532.sgy</t>
  </si>
  <si>
    <t>8046_160324_170557.sgy</t>
  </si>
  <si>
    <t>8046_160324_170647.sgy</t>
  </si>
  <si>
    <t>8046_160324_170714.sgy</t>
  </si>
  <si>
    <t>8046_160324_170739.sgy</t>
  </si>
  <si>
    <t>8046_160324_170924.sgy</t>
  </si>
  <si>
    <t>8046_160324_170948.sgy</t>
  </si>
  <si>
    <t>8046_160324_171012.sgy</t>
  </si>
  <si>
    <t>8046_160324_171105.sgy</t>
  </si>
  <si>
    <t>8046_160324_171129.sgy</t>
  </si>
  <si>
    <t>8046_160324_171153.sgy</t>
  </si>
  <si>
    <t>8046_160324_171251.sgy</t>
  </si>
  <si>
    <t>8046_160324_171316.sgy</t>
  </si>
  <si>
    <t>8046_160324_171339.sgy</t>
  </si>
  <si>
    <t>8046_160324_171611.sgy</t>
  </si>
  <si>
    <t>8046_160324_171636.sgy</t>
  </si>
  <si>
    <t>8046_160324_171703.sgy</t>
  </si>
  <si>
    <t>8046_160324_171759.sgy</t>
  </si>
  <si>
    <t>8046_160324_171824.sgy</t>
  </si>
  <si>
    <t>8046_160324_171849.sgy</t>
  </si>
  <si>
    <t>8046_160324_171946.sgy</t>
  </si>
  <si>
    <t>8046_160324_172010.sgy</t>
  </si>
  <si>
    <t>8046_160324_172041.sgy</t>
  </si>
  <si>
    <t>8046_160324_172204.sgy</t>
  </si>
  <si>
    <t>8046_160324_172228.sgy</t>
  </si>
  <si>
    <t>8046_160324_172253.sgy</t>
  </si>
  <si>
    <t>8046_160324_172428.sgy</t>
  </si>
  <si>
    <t>8046_160324_172454.sgy</t>
  </si>
  <si>
    <t>8046_160324_172518.sgy</t>
  </si>
  <si>
    <t>8046_160324_172615.sgy</t>
  </si>
  <si>
    <t>8046_160324_172640.sgy</t>
  </si>
  <si>
    <t>8046_160324_172705.sgy</t>
  </si>
  <si>
    <t>8046_160324_172954.sgy</t>
  </si>
  <si>
    <t>8046_160324_173018.sgy</t>
  </si>
  <si>
    <t>8046_160324_173042.sgy</t>
  </si>
  <si>
    <t>8046_160324_173135.sgy</t>
  </si>
  <si>
    <t>8046_160324_173201.sgy</t>
  </si>
  <si>
    <t>8046_160324_173225.sgy</t>
  </si>
  <si>
    <t>8046_160324_173320.sgy</t>
  </si>
  <si>
    <t>8046_160324_173344.sgy</t>
  </si>
  <si>
    <t>8046_160324_173411.sgy</t>
  </si>
  <si>
    <t>8046_160324_173602.sgy</t>
  </si>
  <si>
    <t>8046_160324_173627.sgy</t>
  </si>
  <si>
    <t>8046_160324_173652.sgy</t>
  </si>
  <si>
    <t>8046_160324_173750.sgy</t>
  </si>
  <si>
    <t>8046_160324_173814.sgy</t>
  </si>
  <si>
    <t>8046_160324_173838.sgy</t>
  </si>
  <si>
    <t>8046_160324_173947.sgy</t>
  </si>
  <si>
    <t>8046_160324_174013.sgy</t>
  </si>
  <si>
    <t>8046_160324_174038.sgy</t>
  </si>
  <si>
    <t>8046_160324_174201.sgy</t>
  </si>
  <si>
    <t>8046_160324_174226.sgy</t>
  </si>
  <si>
    <t>8046_160324_174251.sgy</t>
  </si>
  <si>
    <t>8046_160324_174345.sgy</t>
  </si>
  <si>
    <t>8046_160324_174410.sgy</t>
  </si>
  <si>
    <t>8046_160324_174434.sgy</t>
  </si>
  <si>
    <t>8046_160324_174528.sgy</t>
  </si>
  <si>
    <t>8046_160324_174553.sgy</t>
  </si>
  <si>
    <t>8046_160324_174617.sgy</t>
  </si>
  <si>
    <t>8046_160324_174800.sgy</t>
  </si>
  <si>
    <t>8046_160324_174825.sgy</t>
  </si>
  <si>
    <t>8046_160324_174851.sgy</t>
  </si>
  <si>
    <t>8046_160324_174941.sgy</t>
  </si>
  <si>
    <t>8046_160324_175006.sgy</t>
  </si>
  <si>
    <t>8046_160324_175034.sgy</t>
  </si>
  <si>
    <t>8046_160324_175138.sgy</t>
  </si>
  <si>
    <t>8046_160324_175203.sgy</t>
  </si>
  <si>
    <t>8046_160324_175227.sgy</t>
  </si>
  <si>
    <t>8046_160324_175409.sgy</t>
  </si>
  <si>
    <t>8046_160324_175433.sgy</t>
  </si>
  <si>
    <t>8046_160324_175457.sgy</t>
  </si>
  <si>
    <t>8046_160324_175552.sgy</t>
  </si>
  <si>
    <t>8046_160324_175617.sgy</t>
  </si>
  <si>
    <t>8046_160324_175641.sgy</t>
  </si>
  <si>
    <t>8046_160324_175734.sgy</t>
  </si>
  <si>
    <t>8046_160324_175759.sgy</t>
  </si>
  <si>
    <t>8046_160324_175824.sgy</t>
  </si>
  <si>
    <t>8046_160324_175946.sgy</t>
  </si>
  <si>
    <t>8046_160324_180011.sgy</t>
  </si>
  <si>
    <t>8046_160324_180035.sgy</t>
  </si>
  <si>
    <t>8046_160324_180129.sgy</t>
  </si>
  <si>
    <t>8046_160324_180154.sgy</t>
  </si>
  <si>
    <t>8046_160324_180219.sgy</t>
  </si>
  <si>
    <t>8046_160324_180320.sgy</t>
  </si>
  <si>
    <t>8046_160324_180345.sgy</t>
  </si>
  <si>
    <t>8046_160324_180410.sgy</t>
  </si>
  <si>
    <t>8046_160324_180538.sgy</t>
  </si>
  <si>
    <t>8046_160324_180603.sgy</t>
  </si>
  <si>
    <t>8046_160324_180628.sgy</t>
  </si>
  <si>
    <t>8046_160324_180722.sgy</t>
  </si>
  <si>
    <t>8046_160324_180748.sgy</t>
  </si>
  <si>
    <t>8046_160324_180813.sgy</t>
  </si>
  <si>
    <t>8046_160324_180904.sgy</t>
  </si>
  <si>
    <t>8046_160324_180928.sgy</t>
  </si>
  <si>
    <t>8046_160324_180956.sgy</t>
  </si>
  <si>
    <t>8046_160324_181121.sgy</t>
  </si>
  <si>
    <t>8046_160324_181148.sgy</t>
  </si>
  <si>
    <t>8046_160324_181214.sgy</t>
  </si>
  <si>
    <t>8046_160324_181305.sgy</t>
  </si>
  <si>
    <t>8046_160324_181331.sgy</t>
  </si>
  <si>
    <t>8046_160324_181355.sgy</t>
  </si>
  <si>
    <t>8046_160324_181457.sgy</t>
  </si>
  <si>
    <t>8046_160324_181523.sgy</t>
  </si>
  <si>
    <t>8046_160324_181548.sgy</t>
  </si>
  <si>
    <t>8046_160324_181715.sgy</t>
  </si>
  <si>
    <t>8046_160324_181740.sgy</t>
  </si>
  <si>
    <t>8046_160324_181804.sgy</t>
  </si>
  <si>
    <t>8046_160324_181916.sgy</t>
  </si>
  <si>
    <t>8046_160324_181940.sgy</t>
  </si>
  <si>
    <t>8046_160324_182005.sgy</t>
  </si>
  <si>
    <t>8046_160324_182129.sgy</t>
  </si>
  <si>
    <t>8046_160324_182155.sgy</t>
  </si>
  <si>
    <t>8046_160324_182219.sgy</t>
  </si>
  <si>
    <t>8046_160324_234639.sgy</t>
  </si>
  <si>
    <t>8046_160324_234715.sgy</t>
  </si>
  <si>
    <t>8046_160324_234740.sgy</t>
  </si>
  <si>
    <t>8046_160324_234814.sgy</t>
  </si>
  <si>
    <t>8046_160324_235031.sgy</t>
  </si>
  <si>
    <t>8046_160324_235055.sgy</t>
  </si>
  <si>
    <t>8046_160324_235120.sgy</t>
  </si>
  <si>
    <t>8046_160324_235212.sgy</t>
  </si>
  <si>
    <t>8046_160324_235236.sgy</t>
  </si>
  <si>
    <t>8046_160324_235300.sgy</t>
  </si>
  <si>
    <t>8046_160324_235403.sgy</t>
  </si>
  <si>
    <t>8046_160324_235430.sgy</t>
  </si>
  <si>
    <t>8046_160324_235455.sgy</t>
  </si>
  <si>
    <t>8046_160324_235613.sgy</t>
  </si>
  <si>
    <t>8046_160324_235638.sgy</t>
  </si>
  <si>
    <t>8046_160324_235702.sgy</t>
  </si>
  <si>
    <t>8046_160324_235800.sgy</t>
  </si>
  <si>
    <t>8046_160324_235824.sgy</t>
  </si>
  <si>
    <t>8046_160324_235848.sgy</t>
  </si>
  <si>
    <t>8046_160324_235941.sgy</t>
  </si>
  <si>
    <t>8046_160325_000007.sgy</t>
  </si>
  <si>
    <t>8046_160325_000032.sgy</t>
  </si>
  <si>
    <t>8046_160325_000240.sgy</t>
  </si>
  <si>
    <t>8046_160325_000305.sgy</t>
  </si>
  <si>
    <t>8046_160325_000329.sgy</t>
  </si>
  <si>
    <t>8046_160325_000426.sgy</t>
  </si>
  <si>
    <t>8046_160325_000452.sgy</t>
  </si>
  <si>
    <t>8046_160325_000517.sgy</t>
  </si>
  <si>
    <t>8046_160325_000623.sgy</t>
  </si>
  <si>
    <t>8046_160325_000647.sgy</t>
  </si>
  <si>
    <t>8046_160325_000713.sgy</t>
  </si>
  <si>
    <t>8046_160325_002033.sgy</t>
  </si>
  <si>
    <t>8046_160325_002058.sgy</t>
  </si>
  <si>
    <t>8046_160325_002122.sgy</t>
  </si>
  <si>
    <t>8046_160325_002213.sgy</t>
  </si>
  <si>
    <t>8046_160325_002238.sgy</t>
  </si>
  <si>
    <t>8046_160325_002302.sgy</t>
  </si>
  <si>
    <t>8046_160325_002409.sgy</t>
  </si>
  <si>
    <t>8046_160325_002433.sgy</t>
  </si>
  <si>
    <t>8046_160325_002457.sgy</t>
  </si>
  <si>
    <t>8046_160325_002627.sgy</t>
  </si>
  <si>
    <t>8046_160325_002651.sgy</t>
  </si>
  <si>
    <t>8046_160325_002715.sgy</t>
  </si>
  <si>
    <t>8046_160325_002812.sgy</t>
  </si>
  <si>
    <t>8046_160325_002837.sgy</t>
  </si>
  <si>
    <t>8046_160325_002902.sgy</t>
  </si>
  <si>
    <t>8046_160325_003001.sgy</t>
  </si>
  <si>
    <t>8046_160325_003027.sgy</t>
  </si>
  <si>
    <t>8046_160325_003051.sgy</t>
  </si>
  <si>
    <t>8046_160325_003219.sgy</t>
  </si>
  <si>
    <t>8046_160325_003243.sgy</t>
  </si>
  <si>
    <t>8046_160325_003308.sgy</t>
  </si>
  <si>
    <t>8046_160325_003403.sgy</t>
  </si>
  <si>
    <t>8046_160325_003428.sgy</t>
  </si>
  <si>
    <t>8046_160325_003452.sgy</t>
  </si>
  <si>
    <t>8046_160325_003555.sgy</t>
  </si>
  <si>
    <t>8046_160325_003619.sgy</t>
  </si>
  <si>
    <t>8046_160325_003643.sgy</t>
  </si>
  <si>
    <t>8046_160325_004044.sgy</t>
  </si>
  <si>
    <t>8046_160325_004108.sgy</t>
  </si>
  <si>
    <t>8046_160325_004132.sgy</t>
  </si>
  <si>
    <t>8046_160325_004222.sgy</t>
  </si>
  <si>
    <t>8046_160325_004246.sgy</t>
  </si>
  <si>
    <t>8046_160325_004311.sgy</t>
  </si>
  <si>
    <t>8046_160325_004409.sgy</t>
  </si>
  <si>
    <t>8046_160325_004433.sgy</t>
  </si>
  <si>
    <t>8046_160325_004458.sgy</t>
  </si>
  <si>
    <t>8046_160325_004615.sgy</t>
  </si>
  <si>
    <t>8046_160325_004639.sgy</t>
  </si>
  <si>
    <t>8046_160325_004703.sgy</t>
  </si>
  <si>
    <t>8046_160325_004801.sgy</t>
  </si>
  <si>
    <t>8046_160325_004825.sgy</t>
  </si>
  <si>
    <t>8046_160325_004850.sgy</t>
  </si>
  <si>
    <t>8046_160325_004949.sgy</t>
  </si>
  <si>
    <t>8046_160325_005014.sgy</t>
  </si>
  <si>
    <t>8046_160325_005042.sgy</t>
  </si>
  <si>
    <t>8046_160325_005426.sgy</t>
  </si>
  <si>
    <t>8046_160325_005450.sgy</t>
  </si>
  <si>
    <t>8046_160325_005514.sgy</t>
  </si>
  <si>
    <t>8046_160325_005603.sgy</t>
  </si>
  <si>
    <t>8046_160325_005628.sgy</t>
  </si>
  <si>
    <t>8046_160325_005653.sgy</t>
  </si>
  <si>
    <t>8046_160325_005751.sgy</t>
  </si>
  <si>
    <t>8046_160325_005816.sgy</t>
  </si>
  <si>
    <t>8046_160325_005841.sgy</t>
  </si>
  <si>
    <t>8046_160325_005954.sgy</t>
  </si>
  <si>
    <t>8046_160325_010018.sgy</t>
  </si>
  <si>
    <t>8046_160325_010042.sgy</t>
  </si>
  <si>
    <t>8046_160325_010135.sgy</t>
  </si>
  <si>
    <t>8046_160325_010200.sgy</t>
  </si>
  <si>
    <t>8046_160325_010224.sgy</t>
  </si>
  <si>
    <t>8046_160325_010311.sgy</t>
  </si>
  <si>
    <t>8046_160325_010336.sgy</t>
  </si>
  <si>
    <t>8046_160325_010400.sgy</t>
  </si>
  <si>
    <t>8046_160325_010538.sgy</t>
  </si>
  <si>
    <t>8046_160325_010602.sgy</t>
  </si>
  <si>
    <t>8046_160325_010627.sgy</t>
  </si>
  <si>
    <t>8046_160325_010723.sgy</t>
  </si>
  <si>
    <t>8046_160325_010748.sgy</t>
  </si>
  <si>
    <t>8046_160325_010812.sgy</t>
  </si>
  <si>
    <t>8046_160325_010910.sgy</t>
  </si>
  <si>
    <t>8046_160325_010935.sgy</t>
  </si>
  <si>
    <t>8046_160325_010959.sgy</t>
  </si>
  <si>
    <t>8046_160325_011211.sgy</t>
  </si>
  <si>
    <t>8046_160325_011236.sgy</t>
  </si>
  <si>
    <t>8046_160325_011300.sgy</t>
  </si>
  <si>
    <t>8046_160325_011356.sgy</t>
  </si>
  <si>
    <t>8046_160325_011420.sgy</t>
  </si>
  <si>
    <t>8046_160325_011445.sgy</t>
  </si>
  <si>
    <t>8046_160325_011539.sgy</t>
  </si>
  <si>
    <t>8046_160325_011603.sgy</t>
  </si>
  <si>
    <t>8046_160325_011628.sgy</t>
  </si>
  <si>
    <t>8046_160325_012010.sgy</t>
  </si>
  <si>
    <t>8046_160325_012035.sgy</t>
  </si>
  <si>
    <t>8046_160325_012059.sgy</t>
  </si>
  <si>
    <t>8046_160325_012150.sgy</t>
  </si>
  <si>
    <t>8046_160325_012216.sgy</t>
  </si>
  <si>
    <t>8046_160325_012241.sgy</t>
  </si>
  <si>
    <t>8046_160325_012342.sgy</t>
  </si>
  <si>
    <t>8046_160325_012407.sgy</t>
  </si>
  <si>
    <t>8046_160325_012432.sgy</t>
  </si>
  <si>
    <t>8046_160325_133121.sgy</t>
  </si>
  <si>
    <t>8046_160325_133146.sgy</t>
  </si>
  <si>
    <t>8046_160325_133211.sgy</t>
  </si>
  <si>
    <t>8046_160325_134049.sgy</t>
  </si>
  <si>
    <t>8046_160325_134114.sgy</t>
  </si>
  <si>
    <t>8046_160325_134139.sgy</t>
  </si>
  <si>
    <t>8046_160325_134242.sgy</t>
  </si>
  <si>
    <t>8046_160325_134307.sgy</t>
  </si>
  <si>
    <t>8046_160325_134331.sgy</t>
  </si>
  <si>
    <t>8046_160325_134553.sgy</t>
  </si>
  <si>
    <t>8046_160325_134618.sgy</t>
  </si>
  <si>
    <t>8046_160325_134642.sgy</t>
  </si>
  <si>
    <t>8046_160325_134735.sgy</t>
  </si>
  <si>
    <t>8046_160325_134759.sgy</t>
  </si>
  <si>
    <t>8046_160325_134824.sgy</t>
  </si>
  <si>
    <t>8046_160325_134921.sgy</t>
  </si>
  <si>
    <t>8046_160325_134946.sgy</t>
  </si>
  <si>
    <t>8046_160325_135010.sgy</t>
  </si>
  <si>
    <t>8046_160325_135137.sgy</t>
  </si>
  <si>
    <t>8046_160325_135201.sgy</t>
  </si>
  <si>
    <t>8046_160325_135226.sgy</t>
  </si>
  <si>
    <t>8046_160325_135325.sgy</t>
  </si>
  <si>
    <t>8046_160325_135349.sgy</t>
  </si>
  <si>
    <t>8046_160325_135413.sgy</t>
  </si>
  <si>
    <t>8046_160325_135503.sgy</t>
  </si>
  <si>
    <t>8046_160325_135528.sgy</t>
  </si>
  <si>
    <t>8046_160325_135553.sgy</t>
  </si>
  <si>
    <t>8046_160325_135711.sgy</t>
  </si>
  <si>
    <t>8046_160325_135735.sgy</t>
  </si>
  <si>
    <t>8046_160325_135800.sgy</t>
  </si>
  <si>
    <t>8046_160325_135859.sgy</t>
  </si>
  <si>
    <t>8046_160325_135924.sgy</t>
  </si>
  <si>
    <t>8046_160325_135948.sgy</t>
  </si>
  <si>
    <t>8046_160325_140051.sgy</t>
  </si>
  <si>
    <t>8046_160325_140115.sgy</t>
  </si>
  <si>
    <t>8046_160325_140140.sgy</t>
  </si>
  <si>
    <t>8046_160325_140306.sgy</t>
  </si>
  <si>
    <t>8046_160325_140330.sgy</t>
  </si>
  <si>
    <t>8046_160325_140354.sgy</t>
  </si>
  <si>
    <t>8046_160325_140448.sgy</t>
  </si>
  <si>
    <t>8046_160325_140512.sgy</t>
  </si>
  <si>
    <t>8046_160325_140536.sgy</t>
  </si>
  <si>
    <t>8046_160325_140625.sgy</t>
  </si>
  <si>
    <t>8046_160325_140649.sgy</t>
  </si>
  <si>
    <t>8046_160325_140714.sgy</t>
  </si>
  <si>
    <t>8046_160325_140901.sgy</t>
  </si>
  <si>
    <t>8046_160325_140925.sgy</t>
  </si>
  <si>
    <t>8046_160325_140950.sgy</t>
  </si>
  <si>
    <t>8046_160325_141046.sgy</t>
  </si>
  <si>
    <t>8046_160325_141111.sgy</t>
  </si>
  <si>
    <t>8046_160325_141135.sgy</t>
  </si>
  <si>
    <t>8046_160325_141239.sgy</t>
  </si>
  <si>
    <t>8046_160325_141303.sgy</t>
  </si>
  <si>
    <t>8046_160325_141332.sgy</t>
  </si>
  <si>
    <t>8046_160325_141451.sgy</t>
  </si>
  <si>
    <t>8046_160325_141516.sgy</t>
  </si>
  <si>
    <t>8046_160325_141540.sgy</t>
  </si>
  <si>
    <t>8046_160325_141636.sgy</t>
  </si>
  <si>
    <t>8046_160325_141700.sgy</t>
  </si>
  <si>
    <t>8046_160325_141726.sgy</t>
  </si>
  <si>
    <t>8046_160325_141820.sgy</t>
  </si>
  <si>
    <t>8046_160325_141844.sgy</t>
  </si>
  <si>
    <t>8046_160325_141909.sgy</t>
  </si>
  <si>
    <t>8046_160325_142159.sgy</t>
  </si>
  <si>
    <t>8046_160325_142223.sgy</t>
  </si>
  <si>
    <t>8046_160325_142248.sgy</t>
  </si>
  <si>
    <t>8046_160325_142347.sgy</t>
  </si>
  <si>
    <t>8046_160325_142412.sgy</t>
  </si>
  <si>
    <t>8046_160325_142437.sgy</t>
  </si>
  <si>
    <t>8046_160325_142535.sgy</t>
  </si>
  <si>
    <t>8046_160325_142600.sgy</t>
  </si>
  <si>
    <t>8046_160325_142625.sgy</t>
  </si>
  <si>
    <t>8046_160325_142854.sgy</t>
  </si>
  <si>
    <t>8046_160325_142918.sgy</t>
  </si>
  <si>
    <t>8046_160325_142942.sgy</t>
  </si>
  <si>
    <t>8046_160325_143007.sgy</t>
  </si>
  <si>
    <t>8046_160325_143101.sgy</t>
  </si>
  <si>
    <t>8046_160325_143125.sgy</t>
  </si>
  <si>
    <t>8046_160325_143150.sgy</t>
  </si>
  <si>
    <t>8046_160325_143245.sgy</t>
  </si>
  <si>
    <t>8046_160325_143309.sgy</t>
  </si>
  <si>
    <t>8046_160325_143334.sgy</t>
  </si>
  <si>
    <t>8046_160325_143530.sgy</t>
  </si>
  <si>
    <t>8046_160325_143555.sgy</t>
  </si>
  <si>
    <t>8046_160325_143619.sgy</t>
  </si>
  <si>
    <t>8046_160325_143708.sgy</t>
  </si>
  <si>
    <t>8046_160325_143733.sgy</t>
  </si>
  <si>
    <t>8046_160325_143758.sgy</t>
  </si>
  <si>
    <t>8046_160325_143857.sgy</t>
  </si>
  <si>
    <t>8046_160325_143921.sgy</t>
  </si>
  <si>
    <t>8046_160325_143946.sgy</t>
  </si>
  <si>
    <t>8046_160325_144109.sgy</t>
  </si>
  <si>
    <t>8046_160325_144134.sgy</t>
  </si>
  <si>
    <t>8046_160325_144159.sgy</t>
  </si>
  <si>
    <t>8046_160325_144251.sgy</t>
  </si>
  <si>
    <t>8046_160325_144315.sgy</t>
  </si>
  <si>
    <t>8046_160325_144339.sgy</t>
  </si>
  <si>
    <t>8046_160325_144442.sgy</t>
  </si>
  <si>
    <t>8046_160325_144506.sgy</t>
  </si>
  <si>
    <t>8046_160325_144530.sgy</t>
  </si>
  <si>
    <t>8046_160325_144710.sgy</t>
  </si>
  <si>
    <t>8046_160325_144734.sgy</t>
  </si>
  <si>
    <t>8046_160325_144758.sgy</t>
  </si>
  <si>
    <t>8046_160325_144907.sgy</t>
  </si>
  <si>
    <t>8046_160325_144931.sgy</t>
  </si>
  <si>
    <t>8046_160325_144956.sgy</t>
  </si>
  <si>
    <t>8046_160325_145059.sgy</t>
  </si>
  <si>
    <t>8046_160325_145125.sgy</t>
  </si>
  <si>
    <t>8046_160325_145149.sgy</t>
  </si>
  <si>
    <t>8046_160325_150427.sgy</t>
  </si>
  <si>
    <t>8046_160325_150452.sgy</t>
  </si>
  <si>
    <t>8046_160325_150517.sgy</t>
  </si>
  <si>
    <t>8046_160325_150614.sgy</t>
  </si>
  <si>
    <t>8046_160325_150638.sgy</t>
  </si>
  <si>
    <t>8046_160325_150702.sgy</t>
  </si>
  <si>
    <t>8046_160325_150759.sgy</t>
  </si>
  <si>
    <t>8046_160325_150823.sgy</t>
  </si>
  <si>
    <t>8046_160325_150849.sgy</t>
  </si>
  <si>
    <t>8046_160325_151021.sgy</t>
  </si>
  <si>
    <t>8046_160325_151046.sgy</t>
  </si>
  <si>
    <t>8046_160325_151111.sgy</t>
  </si>
  <si>
    <t>8046_160325_151216.sgy</t>
  </si>
  <si>
    <t>8046_160325_151242.sgy</t>
  </si>
  <si>
    <t>8046_160325_151306.sgy</t>
  </si>
  <si>
    <t>8046_160325_151404.sgy</t>
  </si>
  <si>
    <t>8046_160325_151428.sgy</t>
  </si>
  <si>
    <t>8046_160325_151453.sgy</t>
  </si>
  <si>
    <t>8046_160325_151607.sgy</t>
  </si>
  <si>
    <t>8046_160325_151631.sgy</t>
  </si>
  <si>
    <t>8046_160325_151655.sgy</t>
  </si>
  <si>
    <t>8046_160325_151755.sgy</t>
  </si>
  <si>
    <t>8046_160325_151820.sgy</t>
  </si>
  <si>
    <t>8046_160325_151845.sgy</t>
  </si>
  <si>
    <t>8046_160325_151934.sgy</t>
  </si>
  <si>
    <t>8046_160325_151958.sgy</t>
  </si>
  <si>
    <t>8046_160325_152023.sgy</t>
  </si>
  <si>
    <t>8046_160325_152348.sgy</t>
  </si>
  <si>
    <t>8046_160325_152413.sgy</t>
  </si>
  <si>
    <t>8046_160325_152438.sgy</t>
  </si>
  <si>
    <t>8046_160325_152527.sgy</t>
  </si>
  <si>
    <t>8046_160325_152552.sgy</t>
  </si>
  <si>
    <t>8046_160325_152616.sgy</t>
  </si>
  <si>
    <t>8046_160325_152715.sgy</t>
  </si>
  <si>
    <t>8046_160325_152740.sgy</t>
  </si>
  <si>
    <t>8046_160325_152804.sgy</t>
  </si>
  <si>
    <t>8046_160325_152925.sgy</t>
  </si>
  <si>
    <t>8046_160325_152949.sgy</t>
  </si>
  <si>
    <t>8046_160325_153013.sgy</t>
  </si>
  <si>
    <t>8046_160325_153110.sgy</t>
  </si>
  <si>
    <t>8046_160325_153136.sgy</t>
  </si>
  <si>
    <t>8046_160325_153200.sgy</t>
  </si>
  <si>
    <t>8046_160325_153257.sgy</t>
  </si>
  <si>
    <t>8046_160325_153321.sgy</t>
  </si>
  <si>
    <t>8046_160325_153346.sgy</t>
  </si>
  <si>
    <t>8046_160325_153503.sgy</t>
  </si>
  <si>
    <t>8046_160325_153527.sgy</t>
  </si>
  <si>
    <t>8046_160325_153551.sgy</t>
  </si>
  <si>
    <t>8046_160325_153643.sgy</t>
  </si>
  <si>
    <t>8046_160325_153708.sgy</t>
  </si>
  <si>
    <t>8046_160325_153732.sgy</t>
  </si>
  <si>
    <t>8046_160325_153840.sgy</t>
  </si>
  <si>
    <t>8046_160325_154007.sgy</t>
  </si>
  <si>
    <t>8046_160325_154033.sgy</t>
  </si>
  <si>
    <t>8046_160325_154153.sgy</t>
  </si>
  <si>
    <t>8046_160325_154217.sgy</t>
  </si>
  <si>
    <t>8046_160325_154241.sgy</t>
  </si>
  <si>
    <t>8046_160325_154334.sgy</t>
  </si>
  <si>
    <t>8046_160325_154359.sgy</t>
  </si>
  <si>
    <t>8046_160325_154424.sgy</t>
  </si>
  <si>
    <t>8046_160325_154515.sgy</t>
  </si>
  <si>
    <t>8046_160325_154540.sgy</t>
  </si>
  <si>
    <t>8046_160325_154604.sgy</t>
  </si>
  <si>
    <t>8046_160325_154723.sgy</t>
  </si>
  <si>
    <t>8046_160325_154820.sgy</t>
  </si>
  <si>
    <t>8046_160325_154845.sgy</t>
  </si>
  <si>
    <t>8046_160325_154942.sgy</t>
  </si>
  <si>
    <t>8046_160325_155007.sgy</t>
  </si>
  <si>
    <t>8046_160325_155031.sgy</t>
  </si>
  <si>
    <t>8046_160325_155133.sgy</t>
  </si>
  <si>
    <t>8046_160325_155157.sgy</t>
  </si>
  <si>
    <t>8046_160325_155221.sgy</t>
  </si>
  <si>
    <t>8046_160325_155350.sgy</t>
  </si>
  <si>
    <t>8046_160325_155414.sgy</t>
  </si>
  <si>
    <t>8046_160325_155438.sgy</t>
  </si>
  <si>
    <t>8046_160325_155535.sgy</t>
  </si>
  <si>
    <t>8046_160325_155600.sgy</t>
  </si>
  <si>
    <t>8046_160325_155624.sgy</t>
  </si>
  <si>
    <t>8046_160325_155719.sgy</t>
  </si>
  <si>
    <t>8046_160325_155744.sgy</t>
  </si>
  <si>
    <t>8046_160325_155809.sgy</t>
  </si>
  <si>
    <t>8046_160325_155939.sgy</t>
  </si>
  <si>
    <t>8046_160325_160003.sgy</t>
  </si>
  <si>
    <t>8046_160325_160028.sgy</t>
  </si>
  <si>
    <t>8046_160325_160120.sgy</t>
  </si>
  <si>
    <t>8046_160325_160144.sgy</t>
  </si>
  <si>
    <t>8046_160325_160208.sgy</t>
  </si>
  <si>
    <t>8046_160325_160312.sgy</t>
  </si>
  <si>
    <t>8046_160325_160336.sgy</t>
  </si>
  <si>
    <t>8046_160325_160400.sgy</t>
  </si>
  <si>
    <t>8046_160325_160506.sgy</t>
  </si>
  <si>
    <t>8046_160325_160601.sgy</t>
  </si>
  <si>
    <t>8046_160325_160715.sgy</t>
  </si>
  <si>
    <t>8046_160325_160810.sgy</t>
  </si>
  <si>
    <t>8046_160325_160835.sgy</t>
  </si>
  <si>
    <t>8046_160325_160900.sgy</t>
  </si>
  <si>
    <t>8046_160325_160955.sgy</t>
  </si>
  <si>
    <t>8046_160325_161020.sgy</t>
  </si>
  <si>
    <t>8046_160325_161044.sgy</t>
  </si>
  <si>
    <t>8046_160325_161226.sgy</t>
  </si>
  <si>
    <t>8046_160325_161250.sgy</t>
  </si>
  <si>
    <t>8046_160325_161314.sgy</t>
  </si>
  <si>
    <t>8046_160325_161409.sgy</t>
  </si>
  <si>
    <t>8046_160325_161437.sgy</t>
  </si>
  <si>
    <t>8046_160325_161502.sgy</t>
  </si>
  <si>
    <t>8046_160325_161600.sgy</t>
  </si>
  <si>
    <t>8046_160325_161625.sgy</t>
  </si>
  <si>
    <t>8046_160325_161649.sgy</t>
  </si>
  <si>
    <t>8046_160325_162243.sgy</t>
  </si>
  <si>
    <t>8046_160325_162309.sgy</t>
  </si>
  <si>
    <t>8046_160325_162334.sgy</t>
  </si>
  <si>
    <t>8046_160325_162429.sgy</t>
  </si>
  <si>
    <t>8046_160325_162454.sgy</t>
  </si>
  <si>
    <t>8046_160325_162518.sgy</t>
  </si>
  <si>
    <t>8046_160325_162609.sgy</t>
  </si>
  <si>
    <t>8046_160325_162634.sgy</t>
  </si>
  <si>
    <t>8046_160325_162659.sgy</t>
  </si>
  <si>
    <t>8046_160325_162810.sgy</t>
  </si>
  <si>
    <t>8046_160325_162835.sgy</t>
  </si>
  <si>
    <t>8046_160325_162859.sgy</t>
  </si>
  <si>
    <t>8046_160325_162947.sgy</t>
  </si>
  <si>
    <t>8046_160325_163013.sgy</t>
  </si>
  <si>
    <t>8046_160325_163040.sgy</t>
  </si>
  <si>
    <t>8046_160325_163154.sgy</t>
  </si>
  <si>
    <t>8046_160325_163219.sgy</t>
  </si>
  <si>
    <t>8046_160325_163243.sgy</t>
  </si>
  <si>
    <t>8046_160325_163420.sgy</t>
  </si>
  <si>
    <t>8046_160325_164152.sgy</t>
  </si>
  <si>
    <t>8046_160325_164346.sgy</t>
  </si>
  <si>
    <t>8046_160325_164542.sgy</t>
  </si>
  <si>
    <t>8046_160325_164607.sgy</t>
  </si>
  <si>
    <t>8046_160325_164631.sgy</t>
  </si>
  <si>
    <t>8046_160325_164740.sgy</t>
  </si>
  <si>
    <t>8046_160325_164805.sgy</t>
  </si>
  <si>
    <t>8046_160325_164830.sgy</t>
  </si>
  <si>
    <t>8046_160325_164951.sgy</t>
  </si>
  <si>
    <t>8046_160325_165017.sgy</t>
  </si>
  <si>
    <t>8046_160325_165045.sgy</t>
  </si>
  <si>
    <t>8046_160325_165139.sgy</t>
  </si>
  <si>
    <t>8046_160325_165203.sgy</t>
  </si>
  <si>
    <t>8046_160325_165228.sgy</t>
  </si>
  <si>
    <t>8046_160325_165326.sgy</t>
  </si>
  <si>
    <t>8046_160325_165351.sgy</t>
  </si>
  <si>
    <t>8046_160325_165416.sgy</t>
  </si>
  <si>
    <t>8046_160325_165525.sgy</t>
  </si>
  <si>
    <t>8046_160325_165549.sgy</t>
  </si>
  <si>
    <t>8046_160325_165613.sgy</t>
  </si>
  <si>
    <t>8046_160325_165712.sgy</t>
  </si>
  <si>
    <t>8046_160325_165737.sgy</t>
  </si>
  <si>
    <t>8046_160325_165801.sgy</t>
  </si>
  <si>
    <t>8046_160325_165859.sgy</t>
  </si>
  <si>
    <t>8046_160325_165924.sgy</t>
  </si>
  <si>
    <t>8046_160325_165948.sgy</t>
  </si>
  <si>
    <t>8046_160325_170258.sgy</t>
  </si>
  <si>
    <t>8046_160325_170323.sgy</t>
  </si>
  <si>
    <t>8046_160325_170759.sgy</t>
  </si>
  <si>
    <t>8046_160325_170902.sgy</t>
  </si>
  <si>
    <t>8046_160325_170927.sgy</t>
  </si>
  <si>
    <t>8046_160325_170951.sgy</t>
  </si>
  <si>
    <t>8046_160325_171103.sgy</t>
  </si>
  <si>
    <t>8046_160325_171128.sgy</t>
  </si>
  <si>
    <t>8046_160325_171153.sgy</t>
  </si>
  <si>
    <t>8046_160325_171335.sgy</t>
  </si>
  <si>
    <t>8046_160325_171359.sgy</t>
  </si>
  <si>
    <t>8046_160325_171424.sgy</t>
  </si>
  <si>
    <t>8046_160325_171527.sgy</t>
  </si>
  <si>
    <t>8046_160325_171551.sgy</t>
  </si>
  <si>
    <t>8046_160325_171615.sgy</t>
  </si>
  <si>
    <t>8046_160325_171712.sgy</t>
  </si>
  <si>
    <t>8046_160325_171737.sgy</t>
  </si>
  <si>
    <t>8046_160325_171803.sgy</t>
  </si>
  <si>
    <t>8046_160325_171905.sgy</t>
  </si>
  <si>
    <t>8046_160325_171930.sgy</t>
  </si>
  <si>
    <t>8046_160325_171954.sgy</t>
  </si>
  <si>
    <t>8046_160325_172055.sgy</t>
  </si>
  <si>
    <t>8046_160325_172120.sgy</t>
  </si>
  <si>
    <t>8046_160325_172144.sgy</t>
  </si>
  <si>
    <t>8046_160325_172243.sgy</t>
  </si>
  <si>
    <t>8046_160325_172308.sgy</t>
  </si>
  <si>
    <t>8046_160325_172332.sgy</t>
  </si>
  <si>
    <t>8046_160325_172458.sgy</t>
  </si>
  <si>
    <t>8046_160325_172523.sgy</t>
  </si>
  <si>
    <t>8046_160325_172548.sgy</t>
  </si>
  <si>
    <t>8046_160325_172645.sgy</t>
  </si>
  <si>
    <t>8046_160325_172710.sgy</t>
  </si>
  <si>
    <t>8046_160325_172735.sgy</t>
  </si>
  <si>
    <t>8046_160325_172843.sgy</t>
  </si>
  <si>
    <t>8046_160325_172907.sgy</t>
  </si>
  <si>
    <t>8046_160325_172932.sgy</t>
  </si>
  <si>
    <t>8046_160325_173102.sgy</t>
  </si>
  <si>
    <t>8046_160325_173127.sgy</t>
  </si>
  <si>
    <t>8046_160325_173151.sgy</t>
  </si>
  <si>
    <t>8046_160325_173251.sgy</t>
  </si>
  <si>
    <t>8046_160325_173316.sgy</t>
  </si>
  <si>
    <t>8046_160325_173341.sgy</t>
  </si>
  <si>
    <t>8046_160325_173452.sgy</t>
  </si>
  <si>
    <t>8046_160325_173518.sgy</t>
  </si>
  <si>
    <t>8046_160325_173542.sgy</t>
  </si>
  <si>
    <t>8046_160325_173705.sgy</t>
  </si>
  <si>
    <t>8046_160325_173731.sgy</t>
  </si>
  <si>
    <t>8046_160325_173756.sgy</t>
  </si>
  <si>
    <t>8046_160325_173850.sgy</t>
  </si>
  <si>
    <t>8046_160325_173915.sgy</t>
  </si>
  <si>
    <t>8046_160325_173940.sgy</t>
  </si>
  <si>
    <t>8046_160325_174043.sgy</t>
  </si>
  <si>
    <t>8046_160325_174109.sgy</t>
  </si>
  <si>
    <t>8046_160325_174135.sgy</t>
  </si>
  <si>
    <t>8046_160325_174308.sgy</t>
  </si>
  <si>
    <t>8046_160325_174334.sgy</t>
  </si>
  <si>
    <t>8046_160325_174359.sgy</t>
  </si>
  <si>
    <t>8046_160325_174451.sgy</t>
  </si>
  <si>
    <t>8046_160325_174517.sgy</t>
  </si>
  <si>
    <t>8046_160325_174542.sgy</t>
  </si>
  <si>
    <t>8046_160325_174642.sgy</t>
  </si>
  <si>
    <t>8046_160325_174707.sgy</t>
  </si>
  <si>
    <t>8046_160325_174731.sgy</t>
  </si>
  <si>
    <t>8046_160325_175021.sgy</t>
  </si>
  <si>
    <t>8046_160325_175048.sgy</t>
  </si>
  <si>
    <t>8046_160325_175114.sgy</t>
  </si>
  <si>
    <t>8046_160325_175208.sgy</t>
  </si>
  <si>
    <t>8046_160325_175233.sgy</t>
  </si>
  <si>
    <t>8046_160325_175258.sgy</t>
  </si>
  <si>
    <t>8046_160325_175409.sgy</t>
  </si>
  <si>
    <t>8046_160325_175435.sgy</t>
  </si>
  <si>
    <t>8046_160325_175459.sgy</t>
  </si>
  <si>
    <t>8046_160325_175633.sgy</t>
  </si>
  <si>
    <t>8046_160325_175658.sgy</t>
  </si>
  <si>
    <t>8046_160325_175722.sgy</t>
  </si>
  <si>
    <t>8046_160325_175748.sgy</t>
  </si>
  <si>
    <t>8046_160325_175839.sgy</t>
  </si>
  <si>
    <t>8046_160325_175903.sgy</t>
  </si>
  <si>
    <t>8046_160325_175929.sgy</t>
  </si>
  <si>
    <t>8046_160325_180031.sgy</t>
  </si>
  <si>
    <t>8046_160325_180056.sgy</t>
  </si>
  <si>
    <t>8046_160325_180120.sgy</t>
  </si>
  <si>
    <t>8046_160325_180227.sgy</t>
  </si>
  <si>
    <t>8046_160325_180251.sgy</t>
  </si>
  <si>
    <t>8046_160325_180316.sgy</t>
  </si>
  <si>
    <t>8046_160325_180414.sgy</t>
  </si>
  <si>
    <t>8046_160325_180438.sgy</t>
  </si>
  <si>
    <t>8046_160325_180502.sgy</t>
  </si>
  <si>
    <t>8046_160325_180601.sgy</t>
  </si>
  <si>
    <t>8046_160325_180626.sgy</t>
  </si>
  <si>
    <t>8046_160325_180650.sgy</t>
  </si>
  <si>
    <t>8046_160325_201006.sgy</t>
  </si>
  <si>
    <t>8046_160325_201032.sgy</t>
  </si>
  <si>
    <t>8046_160325_201056.sgy</t>
  </si>
  <si>
    <t>8046_160325_201203.sgy</t>
  </si>
  <si>
    <t>8046_160325_201228.sgy</t>
  </si>
  <si>
    <t>8046_160325_201254.sgy</t>
  </si>
  <si>
    <t>8046_160325_201401.sgy</t>
  </si>
  <si>
    <t>8046_160325_201427.sgy</t>
  </si>
  <si>
    <t>8046_160325_201451.sgy</t>
  </si>
  <si>
    <t>8046_160325_201638.sgy</t>
  </si>
  <si>
    <t>8046_160325_201703.sgy</t>
  </si>
  <si>
    <t>8046_160325_201729.sgy</t>
  </si>
  <si>
    <t>8046_160325_201831.sgy</t>
  </si>
  <si>
    <t>8046_160325_201855.sgy</t>
  </si>
  <si>
    <t>8046_160325_201951.sgy</t>
  </si>
  <si>
    <t>8046_160325_202110.sgy</t>
  </si>
  <si>
    <t>8046_160325_202135.sgy</t>
  </si>
  <si>
    <t>8046_160325_202201.sgy</t>
  </si>
  <si>
    <t>8046_160325_202535.sgy</t>
  </si>
  <si>
    <t>8046_160325_202600.sgy</t>
  </si>
  <si>
    <t>8046_160325_202624.sgy</t>
  </si>
  <si>
    <t>8046_160325_202721.sgy</t>
  </si>
  <si>
    <t>8046_160325_202746.sgy</t>
  </si>
  <si>
    <t>8046_160325_202811.sgy</t>
  </si>
  <si>
    <t>8046_160325_202908.sgy</t>
  </si>
  <si>
    <t>8046_160325_202934.sgy</t>
  </si>
  <si>
    <t>8046_160325_202958.sgy</t>
  </si>
  <si>
    <t>8046_160325_203127.sgy</t>
  </si>
  <si>
    <t>8046_160325_203152.sgy</t>
  </si>
  <si>
    <t>8046_160325_203217.sgy</t>
  </si>
  <si>
    <t>8046_160325_203306.sgy</t>
  </si>
  <si>
    <t>8046_160325_203331.sgy</t>
  </si>
  <si>
    <t>8046_160325_203355.sgy</t>
  </si>
  <si>
    <t>8046_160325_203512.sgy</t>
  </si>
  <si>
    <t>8046_160325_203537.sgy</t>
  </si>
  <si>
    <t>8046_160325_203602.sgy</t>
  </si>
  <si>
    <t>8046_160325_203741.sgy</t>
  </si>
  <si>
    <t>8046_160325_203806.sgy</t>
  </si>
  <si>
    <t>8046_160325_203830.sgy</t>
  </si>
  <si>
    <t>8046_160325_203923.sgy</t>
  </si>
  <si>
    <t>8046_160325_203949.sgy</t>
  </si>
  <si>
    <t>8046_160325_204013.sgy</t>
  </si>
  <si>
    <t>8046_160325_204108.sgy</t>
  </si>
  <si>
    <t>8046_160325_204133.sgy</t>
  </si>
  <si>
    <t>8046_160325_204158.sgy</t>
  </si>
  <si>
    <t>8046_160325_205249.sgy</t>
  </si>
  <si>
    <t>8046_160325_205314.sgy</t>
  </si>
  <si>
    <t>8046_160325_205338.sgy</t>
  </si>
  <si>
    <t>8046_160325_205427.sgy</t>
  </si>
  <si>
    <t>8046_160325_205452.sgy</t>
  </si>
  <si>
    <t>8046_160325_205516.sgy</t>
  </si>
  <si>
    <t>8046_160325_205541.sgy</t>
  </si>
  <si>
    <t>8046_160325_210038.sgy</t>
  </si>
  <si>
    <t>8046_160325_210103.sgy</t>
  </si>
  <si>
    <t>8046_160325_210128.sgy</t>
  </si>
  <si>
    <t>8046_160325_210403.sgy</t>
  </si>
  <si>
    <t>8046_160325_210428.sgy</t>
  </si>
  <si>
    <t>8046_160325_210453.sgy</t>
  </si>
  <si>
    <t>8046_160325_210548.sgy</t>
  </si>
  <si>
    <t>8046_160325_210612.sgy</t>
  </si>
  <si>
    <t>8046_160325_210637.sgy</t>
  </si>
  <si>
    <t>8046_160325_211358.sgy</t>
  </si>
  <si>
    <t>8046_160325_211424.sgy</t>
  </si>
  <si>
    <t>8046_160325_211450.sgy</t>
  </si>
  <si>
    <t>8046_160325_211643.sgy</t>
  </si>
  <si>
    <t>8046_160325_211707.sgy</t>
  </si>
  <si>
    <t>8046_160325_211732.sgy</t>
  </si>
  <si>
    <t>8046_160325_211822.sgy</t>
  </si>
  <si>
    <t>8046_160325_211847.sgy</t>
  </si>
  <si>
    <t>8046_160325_211912.sgy</t>
  </si>
  <si>
    <t>8046_160325_212021.sgy</t>
  </si>
  <si>
    <t>8046_160325_212048.sgy</t>
  </si>
  <si>
    <t>8046_160325_212115.sgy</t>
  </si>
  <si>
    <t>8046_160325_212247.sgy</t>
  </si>
  <si>
    <t>8046_160325_212312.sgy</t>
  </si>
  <si>
    <t>8046_160325_212337.sgy</t>
  </si>
  <si>
    <t>8046_160325_212433.sgy</t>
  </si>
  <si>
    <t>8046_160325_212458.sgy</t>
  </si>
  <si>
    <t>8046_160325_212522.sgy</t>
  </si>
  <si>
    <t>8046_160325_212614.sgy</t>
  </si>
  <si>
    <t>8046_160325_212639.sgy</t>
  </si>
  <si>
    <t>8046_160325_212705.sgy</t>
  </si>
  <si>
    <t>8046_160325_212850.sgy</t>
  </si>
  <si>
    <t>8046_160325_212915.sgy</t>
  </si>
  <si>
    <t>8046_160325_212939.sgy</t>
  </si>
  <si>
    <t>8046_160325_213030.sgy</t>
  </si>
  <si>
    <t>8046_160325_213056.sgy</t>
  </si>
  <si>
    <t>8046_160325_213122.sgy</t>
  </si>
  <si>
    <t>8046_160325_213221.sgy</t>
  </si>
  <si>
    <t>8046_160325_213246.sgy</t>
  </si>
  <si>
    <t>8046_160325_213311.sgy</t>
  </si>
  <si>
    <t>8046_160325_213442.sgy</t>
  </si>
  <si>
    <t>8046_160325_213507.sgy</t>
  </si>
  <si>
    <t>8046_160325_213532.sgy</t>
  </si>
  <si>
    <t>8046_160325_213628.sgy</t>
  </si>
  <si>
    <t>8046_160325_213655.sgy</t>
  </si>
  <si>
    <t>8046_160325_213720.sgy</t>
  </si>
  <si>
    <t>8046_160325_213833.sgy</t>
  </si>
  <si>
    <t>8046_160325_213858.sgy</t>
  </si>
  <si>
    <t>8046_160325_233626.sgy</t>
  </si>
  <si>
    <t>8046_160325_233652.sgy</t>
  </si>
  <si>
    <t>8046_160325_233717.sgy</t>
  </si>
  <si>
    <t>8046_160325_233815.sgy</t>
  </si>
  <si>
    <t>8046_160325_233841.sgy</t>
  </si>
  <si>
    <t>8046_160325_233906.sgy</t>
  </si>
  <si>
    <t>8046_160325_234003.sgy</t>
  </si>
  <si>
    <t>8046_160325_234028.sgy</t>
  </si>
  <si>
    <t>8046_160325_234053.sgy</t>
  </si>
  <si>
    <t>8046_160325_234236.sgy</t>
  </si>
  <si>
    <t>8046_160325_234300.sgy</t>
  </si>
  <si>
    <t>8046_160325_234324.sgy</t>
  </si>
  <si>
    <t>8046_160325_234439.sgy</t>
  </si>
  <si>
    <t>8046_160325_234503.sgy</t>
  </si>
  <si>
    <t>8046_160325_234528.sgy</t>
  </si>
  <si>
    <t>8046_160325_234632.sgy</t>
  </si>
  <si>
    <t>8046_160325_234657.sgy</t>
  </si>
  <si>
    <t>8046_160325_234722.sgy</t>
  </si>
  <si>
    <t>8046_160325_234849.sgy</t>
  </si>
  <si>
    <t>8046_160325_234913.sgy</t>
  </si>
  <si>
    <t>8046_160325_234938.sgy</t>
  </si>
  <si>
    <t>8046_160325_235032.sgy</t>
  </si>
  <si>
    <t>8046_160325_235057.sgy</t>
  </si>
  <si>
    <t>8046_160325_235122.sgy</t>
  </si>
  <si>
    <t>8046_160325_235222.sgy</t>
  </si>
  <si>
    <t>8046_160325_235246.sgy</t>
  </si>
  <si>
    <t>8046_160325_235311.sgy</t>
  </si>
  <si>
    <t>8046_160325_235741.sgy</t>
  </si>
  <si>
    <t>8046_160325_235806.sgy</t>
  </si>
  <si>
    <t>8046_160325_235831.sgy</t>
  </si>
  <si>
    <t>8046_160325_235931.sgy</t>
  </si>
  <si>
    <t>8046_160325_235955.sgy</t>
  </si>
  <si>
    <t>8046_160326_000019.sgy</t>
  </si>
  <si>
    <t>8046_160326_000118.sgy</t>
  </si>
  <si>
    <t>8046_160326_000144.sgy</t>
  </si>
  <si>
    <t>8046_160326_000208.sgy</t>
  </si>
  <si>
    <t>8046_160326_000420.sgy</t>
  </si>
  <si>
    <t>8046_160326_000445.sgy</t>
  </si>
  <si>
    <t>8046_160326_000509.sgy</t>
  </si>
  <si>
    <t>8046_160326_000605.sgy</t>
  </si>
  <si>
    <t>8046_160326_000630.sgy</t>
  </si>
  <si>
    <t>8046_160326_000655.sgy</t>
  </si>
  <si>
    <t>8046_160326_000758.sgy</t>
  </si>
  <si>
    <t>8046_160326_000822.sgy</t>
  </si>
  <si>
    <t>8046_160326_000847.sgy</t>
  </si>
  <si>
    <t>8046_160326_001116.sgy</t>
  </si>
  <si>
    <t>8046_160326_001141.sgy</t>
  </si>
  <si>
    <t>8046_160326_001206.sgy</t>
  </si>
  <si>
    <t>8046_160326_001256.sgy</t>
  </si>
  <si>
    <t>8046_160326_001320.sgy</t>
  </si>
  <si>
    <t>8046_160326_001344.sgy</t>
  </si>
  <si>
    <t>8046_160326_001441.sgy</t>
  </si>
  <si>
    <t>8046_160326_001505.sgy</t>
  </si>
  <si>
    <t>8046_160326_001530.sgy</t>
  </si>
  <si>
    <t>8046_160326_001745.sgy</t>
  </si>
  <si>
    <t>8046_160326_001809.sgy</t>
  </si>
  <si>
    <t>8046_160326_001833.sgy</t>
  </si>
  <si>
    <t>8046_160326_001931.sgy</t>
  </si>
  <si>
    <t>8046_160326_001956.sgy</t>
  </si>
  <si>
    <t>8046_160326_002022.sgy</t>
  </si>
  <si>
    <t>8046_160326_002112.sgy</t>
  </si>
  <si>
    <t>8046_160326_002136.sgy</t>
  </si>
  <si>
    <t>8046_160326_002200.sgy</t>
  </si>
  <si>
    <t>8046_160326_002400.sgy</t>
  </si>
  <si>
    <t>8046_160326_002424.sgy</t>
  </si>
  <si>
    <t>8046_160326_002448.sgy</t>
  </si>
  <si>
    <t>8046_160326_002537.sgy</t>
  </si>
  <si>
    <t>8046_160326_002601.sgy</t>
  </si>
  <si>
    <t>8046_160326_002626.sgy</t>
  </si>
  <si>
    <t>8046_160326_002723.sgy</t>
  </si>
  <si>
    <t>8046_160326_002747.sgy</t>
  </si>
  <si>
    <t>8046_160326_002812.sgy</t>
  </si>
  <si>
    <t>8046_160326_003010.sgy</t>
  </si>
  <si>
    <t>8046_160326_003034.sgy</t>
  </si>
  <si>
    <t>8046_160326_003058.sgy</t>
  </si>
  <si>
    <t>8046_160326_003150.sgy</t>
  </si>
  <si>
    <t>8046_160326_003214.sgy</t>
  </si>
  <si>
    <t>8046_160326_003240.sgy</t>
  </si>
  <si>
    <t>8046_160326_003329.sgy</t>
  </si>
  <si>
    <t>8046_160326_003353.sgy</t>
  </si>
  <si>
    <t>8046_160326_003417.sgy</t>
  </si>
  <si>
    <t>8046_160326_003617.sgy</t>
  </si>
  <si>
    <t>8046_160326_003642.sgy</t>
  </si>
  <si>
    <t>8046_160326_003706.sgy</t>
  </si>
  <si>
    <t>8046_160326_003756.sgy</t>
  </si>
  <si>
    <t>8046_160326_003821.sgy</t>
  </si>
  <si>
    <t>8046_160326_003846.sgy</t>
  </si>
  <si>
    <t>8046_160326_003935.sgy</t>
  </si>
  <si>
    <t>8046_160326_004001.sgy</t>
  </si>
  <si>
    <t>8046_160326_004026.sgy</t>
  </si>
  <si>
    <t>8046_160326_004201.sgy</t>
  </si>
  <si>
    <t>8046_160326_004226.sgy</t>
  </si>
  <si>
    <t>8046_160326_004354.sgy</t>
  </si>
  <si>
    <t>8046_160326_004444.sgy</t>
  </si>
  <si>
    <t>8046_160326_004509.sgy</t>
  </si>
  <si>
    <t>8046_160326_004614.sgy</t>
  </si>
  <si>
    <t>8046_160326_004639.sgy</t>
  </si>
  <si>
    <t>8046_160326_004705.sgy</t>
  </si>
  <si>
    <t>8046_160326_004832.sgy</t>
  </si>
  <si>
    <t>8046_160326_004856.sgy</t>
  </si>
  <si>
    <t>8046_160326_004922.sgy</t>
  </si>
  <si>
    <t>8046_160326_005019.sgy</t>
  </si>
  <si>
    <t>8046_160326_005045.sgy</t>
  </si>
  <si>
    <t>8046_160326_005110.sgy</t>
  </si>
  <si>
    <t>8046_160326_005212.sgy</t>
  </si>
  <si>
    <t>8046_160326_005237.sgy</t>
  </si>
  <si>
    <t>8046_160326_005301.sgy</t>
  </si>
  <si>
    <t>8046_160326_005715.sgy</t>
  </si>
  <si>
    <t>8046_160326_005741.sgy</t>
  </si>
  <si>
    <t>8046_160326_005805.sgy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</si>
</sst>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3"/>
    </font>
    <font>
      <sz val="9"/>
      <name val="Courier New"/>
      <family val="3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3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vertical="center"/>
    </xf>
    <xf numFmtId="0" fontId="4" fillId="0" borderId="0" xfId="0" applyFont="1" applyFill="1"/>
    <xf numFmtId="0" fontId="5" fillId="0" borderId="0" xfId="0" applyFont="1" applyFill="1" applyAlignment="1">
      <alignment vertical="center"/>
    </xf>
    <xf numFmtId="0" fontId="6" fillId="0" borderId="0" xfId="0" applyFont="1" applyFill="1"/>
    <xf numFmtId="0" fontId="0" fillId="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34"/>
  <sheetViews>
    <sheetView tabSelected="1" workbookViewId="0">
      <selection activeCell="R4979" sqref="R4979"/>
    </sheetView>
  </sheetViews>
  <sheetFormatPr baseColWidth="10" defaultRowHeight="15" x14ac:dyDescent="0"/>
  <cols>
    <col min="1" max="1" width="3.33203125" customWidth="1"/>
    <col min="2" max="2" width="6.6640625" customWidth="1"/>
    <col min="3" max="3" width="4.83203125" customWidth="1"/>
    <col min="4" max="4" width="4.33203125" customWidth="1"/>
    <col min="5" max="5" width="5.1640625" customWidth="1"/>
    <col min="6" max="6" width="4.83203125" customWidth="1"/>
    <col min="8" max="9" width="15.6640625" hidden="1" customWidth="1"/>
    <col min="10" max="12" width="10.83203125" hidden="1" customWidth="1"/>
    <col min="13" max="13" width="11.83203125" hidden="1" customWidth="1"/>
    <col min="14" max="14" width="10.83203125" customWidth="1"/>
    <col min="15" max="15" width="7" customWidth="1"/>
    <col min="16" max="17" width="6.6640625" customWidth="1"/>
    <col min="18" max="18" width="23.83203125" style="7" customWidth="1"/>
  </cols>
  <sheetData>
    <row r="1" spans="1:18">
      <c r="A1" t="s">
        <v>0</v>
      </c>
      <c r="B1" t="s">
        <v>220</v>
      </c>
      <c r="C1" t="s">
        <v>222</v>
      </c>
      <c r="D1" t="s">
        <v>221</v>
      </c>
      <c r="E1" t="s">
        <v>223</v>
      </c>
      <c r="F1" t="s">
        <v>224</v>
      </c>
      <c r="G1" t="s">
        <v>225</v>
      </c>
      <c r="H1" t="s">
        <v>228</v>
      </c>
      <c r="I1" t="s">
        <v>229</v>
      </c>
      <c r="J1" t="s">
        <v>226</v>
      </c>
      <c r="K1" t="s">
        <v>1</v>
      </c>
      <c r="L1" t="s">
        <v>2</v>
      </c>
      <c r="M1" t="s">
        <v>227</v>
      </c>
      <c r="N1" t="s">
        <v>219</v>
      </c>
      <c r="O1" t="s">
        <v>3</v>
      </c>
      <c r="P1" t="s">
        <v>4</v>
      </c>
      <c r="Q1" t="s">
        <v>5</v>
      </c>
      <c r="R1" s="3" t="s">
        <v>230</v>
      </c>
    </row>
    <row r="2" spans="1:18">
      <c r="A2" t="s">
        <v>0</v>
      </c>
      <c r="B2">
        <v>2016</v>
      </c>
      <c r="C2">
        <v>3</v>
      </c>
      <c r="D2">
        <v>11</v>
      </c>
      <c r="E2">
        <v>17</v>
      </c>
      <c r="F2">
        <v>9</v>
      </c>
      <c r="G2">
        <v>10.326508</v>
      </c>
      <c r="H2" s="2">
        <v>39.802202808399997</v>
      </c>
      <c r="I2" s="2">
        <v>-119.0131528621</v>
      </c>
      <c r="J2">
        <f>M2/-1000</f>
        <v>-1.2252400000000001</v>
      </c>
      <c r="K2">
        <v>327656.60710000002</v>
      </c>
      <c r="L2">
        <v>4407742.6399999997</v>
      </c>
      <c r="M2" s="1">
        <v>1225.24</v>
      </c>
      <c r="N2">
        <v>1</v>
      </c>
      <c r="O2">
        <v>1</v>
      </c>
      <c r="P2" t="s">
        <v>6</v>
      </c>
      <c r="Q2" t="s">
        <v>7</v>
      </c>
      <c r="R2" s="4" t="s">
        <v>231</v>
      </c>
    </row>
    <row r="3" spans="1:18">
      <c r="A3" t="s">
        <v>0</v>
      </c>
      <c r="B3">
        <v>2016</v>
      </c>
      <c r="C3">
        <v>3</v>
      </c>
      <c r="D3">
        <v>11</v>
      </c>
      <c r="E3">
        <v>17</v>
      </c>
      <c r="F3">
        <v>9</v>
      </c>
      <c r="G3">
        <v>49.402762000000003</v>
      </c>
      <c r="H3" s="2">
        <v>39.8022028468</v>
      </c>
      <c r="I3" s="2">
        <v>-119.0131528571</v>
      </c>
      <c r="J3">
        <f>M3/-1000</f>
        <v>-1.2252400000000001</v>
      </c>
      <c r="K3">
        <v>327656.60759999999</v>
      </c>
      <c r="L3">
        <v>4407742.6440000003</v>
      </c>
      <c r="M3" s="1">
        <v>1225.24</v>
      </c>
      <c r="N3">
        <v>2</v>
      </c>
      <c r="O3">
        <v>1</v>
      </c>
      <c r="P3" t="s">
        <v>6</v>
      </c>
      <c r="Q3" t="s">
        <v>8</v>
      </c>
      <c r="R3" s="4" t="s">
        <v>232</v>
      </c>
    </row>
    <row r="4" spans="1:18">
      <c r="A4" t="s">
        <v>0</v>
      </c>
      <c r="B4">
        <v>2016</v>
      </c>
      <c r="C4">
        <v>3</v>
      </c>
      <c r="D4">
        <v>11</v>
      </c>
      <c r="E4">
        <v>17</v>
      </c>
      <c r="F4">
        <v>10</v>
      </c>
      <c r="G4">
        <v>15.702006000000001</v>
      </c>
      <c r="H4" s="2">
        <v>39.802202863200002</v>
      </c>
      <c r="I4" s="2">
        <v>-119.0131528579</v>
      </c>
      <c r="J4">
        <f>M4/-1000</f>
        <v>-1.2252419999999999</v>
      </c>
      <c r="K4">
        <v>327656.60759999999</v>
      </c>
      <c r="L4">
        <v>4407742.6459999997</v>
      </c>
      <c r="M4" s="1">
        <v>1225.242</v>
      </c>
      <c r="N4">
        <v>3</v>
      </c>
      <c r="O4">
        <v>1</v>
      </c>
      <c r="P4" t="s">
        <v>6</v>
      </c>
      <c r="Q4" t="s">
        <v>9</v>
      </c>
      <c r="R4" s="4" t="s">
        <v>233</v>
      </c>
    </row>
    <row r="5" spans="1:18">
      <c r="A5" t="s">
        <v>0</v>
      </c>
      <c r="B5">
        <v>2016</v>
      </c>
      <c r="C5">
        <v>3</v>
      </c>
      <c r="D5">
        <v>11</v>
      </c>
      <c r="E5">
        <v>17</v>
      </c>
      <c r="F5">
        <v>11</v>
      </c>
      <c r="G5">
        <v>20.971767</v>
      </c>
      <c r="H5" s="2">
        <v>39.802202878800003</v>
      </c>
      <c r="I5" s="2">
        <v>-119.0131528503</v>
      </c>
      <c r="J5">
        <f>M5/-1000</f>
        <v>-1.2252419999999999</v>
      </c>
      <c r="K5">
        <v>327656.60830000002</v>
      </c>
      <c r="L5">
        <v>4407742.648</v>
      </c>
      <c r="M5" s="1">
        <v>1225.242</v>
      </c>
      <c r="N5">
        <v>4</v>
      </c>
      <c r="O5">
        <v>1</v>
      </c>
      <c r="P5" t="s">
        <v>6</v>
      </c>
      <c r="Q5" t="s">
        <v>10</v>
      </c>
      <c r="R5" s="4" t="s">
        <v>234</v>
      </c>
    </row>
    <row r="6" spans="1:18">
      <c r="A6" t="s">
        <v>0</v>
      </c>
      <c r="B6">
        <v>2016</v>
      </c>
      <c r="C6">
        <v>3</v>
      </c>
      <c r="D6">
        <v>11</v>
      </c>
      <c r="E6">
        <v>17</v>
      </c>
      <c r="F6">
        <v>11</v>
      </c>
      <c r="G6">
        <v>49.218677999999997</v>
      </c>
      <c r="H6" s="2">
        <v>39.802202886499998</v>
      </c>
      <c r="I6" s="2">
        <v>-119.01315285690001</v>
      </c>
      <c r="J6">
        <f>M6/-1000</f>
        <v>-1.225241</v>
      </c>
      <c r="K6">
        <v>327656.60769999999</v>
      </c>
      <c r="L6">
        <v>4407742.6490000002</v>
      </c>
      <c r="M6" s="1">
        <v>1225.241</v>
      </c>
      <c r="N6">
        <v>5</v>
      </c>
      <c r="O6">
        <v>1</v>
      </c>
      <c r="P6" t="s">
        <v>6</v>
      </c>
      <c r="Q6" t="s">
        <v>11</v>
      </c>
      <c r="R6" s="4" t="s">
        <v>235</v>
      </c>
    </row>
    <row r="7" spans="1:18">
      <c r="A7" t="s">
        <v>0</v>
      </c>
      <c r="B7">
        <v>2016</v>
      </c>
      <c r="C7">
        <v>3</v>
      </c>
      <c r="D7">
        <v>11</v>
      </c>
      <c r="E7">
        <v>17</v>
      </c>
      <c r="F7">
        <v>12</v>
      </c>
      <c r="G7">
        <v>15.371553</v>
      </c>
      <c r="H7" s="2">
        <v>39.802202900700003</v>
      </c>
      <c r="I7" s="2">
        <v>-119.0131528581</v>
      </c>
      <c r="J7">
        <f>M7/-1000</f>
        <v>-1.225241</v>
      </c>
      <c r="K7">
        <v>327656.60769999999</v>
      </c>
      <c r="L7">
        <v>4407742.6500000004</v>
      </c>
      <c r="M7" s="1">
        <v>1225.241</v>
      </c>
      <c r="N7">
        <v>6</v>
      </c>
      <c r="O7">
        <v>1</v>
      </c>
      <c r="P7" t="s">
        <v>6</v>
      </c>
      <c r="Q7" t="s">
        <v>12</v>
      </c>
      <c r="R7" s="4" t="s">
        <v>236</v>
      </c>
    </row>
    <row r="8" spans="1:18">
      <c r="A8" t="s">
        <v>0</v>
      </c>
      <c r="B8">
        <v>2016</v>
      </c>
      <c r="C8">
        <v>3</v>
      </c>
      <c r="D8">
        <v>11</v>
      </c>
      <c r="E8">
        <v>17</v>
      </c>
      <c r="F8">
        <v>13</v>
      </c>
      <c r="G8">
        <v>11.079193999999999</v>
      </c>
      <c r="H8" s="2">
        <v>39.802202879299998</v>
      </c>
      <c r="I8" s="2">
        <v>-119.013152856</v>
      </c>
      <c r="J8">
        <f>M8/-1000</f>
        <v>-1.225239</v>
      </c>
      <c r="K8">
        <v>327656.6078</v>
      </c>
      <c r="L8">
        <v>4407742.648</v>
      </c>
      <c r="M8" s="1">
        <v>1225.239</v>
      </c>
      <c r="N8">
        <v>7</v>
      </c>
      <c r="O8">
        <v>1</v>
      </c>
      <c r="P8" t="s">
        <v>6</v>
      </c>
      <c r="Q8" t="s">
        <v>13</v>
      </c>
      <c r="R8" s="4" t="s">
        <v>237</v>
      </c>
    </row>
    <row r="9" spans="1:18">
      <c r="A9" t="s">
        <v>0</v>
      </c>
      <c r="B9">
        <v>2016</v>
      </c>
      <c r="C9">
        <v>3</v>
      </c>
      <c r="D9">
        <v>11</v>
      </c>
      <c r="E9">
        <v>17</v>
      </c>
      <c r="F9">
        <v>13</v>
      </c>
      <c r="G9">
        <v>37.096198999999999</v>
      </c>
      <c r="H9" s="2">
        <v>39.802202880700001</v>
      </c>
      <c r="I9" s="2">
        <v>-119.0131528659</v>
      </c>
      <c r="J9">
        <f>M9/-1000</f>
        <v>-1.2252370000000001</v>
      </c>
      <c r="K9">
        <v>327656.60690000001</v>
      </c>
      <c r="L9">
        <v>4407742.648</v>
      </c>
      <c r="M9" s="1">
        <v>1225.2370000000001</v>
      </c>
      <c r="N9">
        <v>8</v>
      </c>
      <c r="O9">
        <v>1</v>
      </c>
      <c r="P9" t="s">
        <v>6</v>
      </c>
      <c r="Q9" t="s">
        <v>14</v>
      </c>
      <c r="R9" s="4" t="s">
        <v>238</v>
      </c>
    </row>
    <row r="10" spans="1:18">
      <c r="A10" t="s">
        <v>0</v>
      </c>
      <c r="B10">
        <v>2016</v>
      </c>
      <c r="C10">
        <v>3</v>
      </c>
      <c r="D10">
        <v>11</v>
      </c>
      <c r="E10">
        <v>17</v>
      </c>
      <c r="F10">
        <v>14</v>
      </c>
      <c r="G10">
        <v>3.5818979999999998</v>
      </c>
      <c r="H10" s="2">
        <v>39.802202848100002</v>
      </c>
      <c r="I10" s="2">
        <v>-119.013152879</v>
      </c>
      <c r="J10">
        <f>M10/-1000</f>
        <v>-1.2252349999999999</v>
      </c>
      <c r="K10">
        <v>327656.60570000001</v>
      </c>
      <c r="L10">
        <v>4407742.6449999996</v>
      </c>
      <c r="M10" s="1">
        <v>1225.2349999999999</v>
      </c>
      <c r="N10">
        <v>9</v>
      </c>
      <c r="O10">
        <v>1</v>
      </c>
      <c r="P10" t="s">
        <v>6</v>
      </c>
      <c r="Q10" t="s">
        <v>15</v>
      </c>
      <c r="R10" s="4" t="s">
        <v>239</v>
      </c>
    </row>
    <row r="11" spans="1:18">
      <c r="A11" t="s">
        <v>0</v>
      </c>
      <c r="B11">
        <v>2016</v>
      </c>
      <c r="C11">
        <v>3</v>
      </c>
      <c r="D11">
        <v>11</v>
      </c>
      <c r="E11">
        <v>17</v>
      </c>
      <c r="F11">
        <v>17</v>
      </c>
      <c r="G11">
        <v>19.602371000000002</v>
      </c>
      <c r="H11" s="2">
        <v>39.80274155</v>
      </c>
      <c r="I11" s="2">
        <v>-119.01278369320001</v>
      </c>
      <c r="J11">
        <f>M11/-1000</f>
        <v>-1.2259280000000001</v>
      </c>
      <c r="K11">
        <v>327689.5589</v>
      </c>
      <c r="L11">
        <v>4407801.7290000003</v>
      </c>
      <c r="M11" s="1">
        <v>1225.9280000000001</v>
      </c>
      <c r="N11">
        <v>10</v>
      </c>
      <c r="O11">
        <v>1</v>
      </c>
      <c r="P11" t="s">
        <v>16</v>
      </c>
      <c r="Q11" t="s">
        <v>7</v>
      </c>
      <c r="R11" s="4" t="s">
        <v>240</v>
      </c>
    </row>
    <row r="12" spans="1:18">
      <c r="A12" t="s">
        <v>0</v>
      </c>
      <c r="B12">
        <v>2016</v>
      </c>
      <c r="C12">
        <v>3</v>
      </c>
      <c r="D12">
        <v>11</v>
      </c>
      <c r="E12">
        <v>17</v>
      </c>
      <c r="F12">
        <v>17</v>
      </c>
      <c r="G12">
        <v>44.852927000000001</v>
      </c>
      <c r="H12" s="2">
        <v>39.802741617199999</v>
      </c>
      <c r="I12" s="2">
        <v>-119.0127837207</v>
      </c>
      <c r="J12">
        <f>M12/-1000</f>
        <v>-1.2259310000000001</v>
      </c>
      <c r="K12">
        <v>327689.55670000002</v>
      </c>
      <c r="L12">
        <v>4407801.7359999996</v>
      </c>
      <c r="M12" s="1">
        <v>1225.931</v>
      </c>
      <c r="N12">
        <v>11</v>
      </c>
      <c r="O12">
        <v>1</v>
      </c>
      <c r="P12" t="s">
        <v>16</v>
      </c>
      <c r="Q12" t="s">
        <v>8</v>
      </c>
      <c r="R12" s="4" t="s">
        <v>241</v>
      </c>
    </row>
    <row r="13" spans="1:18">
      <c r="A13" t="s">
        <v>0</v>
      </c>
      <c r="B13">
        <v>2016</v>
      </c>
      <c r="C13">
        <v>3</v>
      </c>
      <c r="D13">
        <v>11</v>
      </c>
      <c r="E13">
        <v>17</v>
      </c>
      <c r="F13">
        <v>18</v>
      </c>
      <c r="G13">
        <v>11.306691000000001</v>
      </c>
      <c r="H13" s="2">
        <v>39.802741601999998</v>
      </c>
      <c r="I13" s="2">
        <v>-119.01278372580001</v>
      </c>
      <c r="J13">
        <f>M13/-1000</f>
        <v>-1.22593</v>
      </c>
      <c r="K13">
        <v>327689.55619999999</v>
      </c>
      <c r="L13">
        <v>4407801.7350000003</v>
      </c>
      <c r="M13" s="1">
        <v>1225.93</v>
      </c>
      <c r="N13">
        <v>12</v>
      </c>
      <c r="O13">
        <v>1</v>
      </c>
      <c r="P13" t="s">
        <v>16</v>
      </c>
      <c r="Q13" t="s">
        <v>9</v>
      </c>
      <c r="R13" s="4" t="s">
        <v>242</v>
      </c>
    </row>
    <row r="14" spans="1:18">
      <c r="A14" t="s">
        <v>0</v>
      </c>
      <c r="B14">
        <v>2016</v>
      </c>
      <c r="C14">
        <v>3</v>
      </c>
      <c r="D14">
        <v>11</v>
      </c>
      <c r="E14">
        <v>17</v>
      </c>
      <c r="F14">
        <v>19</v>
      </c>
      <c r="G14">
        <v>7.8497050000000002</v>
      </c>
      <c r="H14" s="2">
        <v>39.802741590899998</v>
      </c>
      <c r="I14" s="2">
        <v>-119.0127837254</v>
      </c>
      <c r="J14">
        <f>M14/-1000</f>
        <v>-1.225924</v>
      </c>
      <c r="K14">
        <v>327689.55619999999</v>
      </c>
      <c r="L14">
        <v>4407801.733</v>
      </c>
      <c r="M14" s="1">
        <v>1225.924</v>
      </c>
      <c r="N14">
        <v>13</v>
      </c>
      <c r="O14">
        <v>1</v>
      </c>
      <c r="P14" t="s">
        <v>16</v>
      </c>
      <c r="Q14" t="s">
        <v>10</v>
      </c>
      <c r="R14" s="4" t="s">
        <v>243</v>
      </c>
    </row>
    <row r="15" spans="1:18">
      <c r="A15" t="s">
        <v>0</v>
      </c>
      <c r="B15">
        <v>2016</v>
      </c>
      <c r="C15">
        <v>3</v>
      </c>
      <c r="D15">
        <v>11</v>
      </c>
      <c r="E15">
        <v>17</v>
      </c>
      <c r="F15">
        <v>19</v>
      </c>
      <c r="G15">
        <v>35.529331999999997</v>
      </c>
      <c r="H15" s="2">
        <v>39.802741595400001</v>
      </c>
      <c r="I15" s="2">
        <v>-119.0127837359</v>
      </c>
      <c r="J15">
        <f>M15/-1000</f>
        <v>-1.225922</v>
      </c>
      <c r="K15">
        <v>327689.55530000001</v>
      </c>
      <c r="L15">
        <v>4407801.7340000002</v>
      </c>
      <c r="M15" s="1">
        <v>1225.922</v>
      </c>
      <c r="N15">
        <v>14</v>
      </c>
      <c r="O15">
        <v>1</v>
      </c>
      <c r="P15" t="s">
        <v>16</v>
      </c>
      <c r="Q15" t="s">
        <v>11</v>
      </c>
      <c r="R15" s="4" t="s">
        <v>244</v>
      </c>
    </row>
    <row r="16" spans="1:18">
      <c r="A16" t="s">
        <v>0</v>
      </c>
      <c r="B16">
        <v>2016</v>
      </c>
      <c r="C16">
        <v>3</v>
      </c>
      <c r="D16">
        <v>11</v>
      </c>
      <c r="E16">
        <v>17</v>
      </c>
      <c r="F16">
        <v>20</v>
      </c>
      <c r="G16">
        <v>10.223402999999999</v>
      </c>
      <c r="H16" s="2">
        <v>39.802741592399997</v>
      </c>
      <c r="I16" s="2">
        <v>-119.0127837215</v>
      </c>
      <c r="J16">
        <f>M16/-1000</f>
        <v>-1.2259179999999998</v>
      </c>
      <c r="K16">
        <v>327689.55650000001</v>
      </c>
      <c r="L16">
        <v>4407801.7340000002</v>
      </c>
      <c r="M16" s="1">
        <v>1225.9179999999999</v>
      </c>
      <c r="N16">
        <v>15</v>
      </c>
      <c r="O16">
        <v>1</v>
      </c>
      <c r="P16" t="s">
        <v>16</v>
      </c>
      <c r="Q16" t="s">
        <v>12</v>
      </c>
      <c r="R16" s="4" t="s">
        <v>245</v>
      </c>
    </row>
    <row r="17" spans="1:18">
      <c r="A17" t="s">
        <v>0</v>
      </c>
      <c r="B17">
        <v>2016</v>
      </c>
      <c r="C17">
        <v>3</v>
      </c>
      <c r="D17">
        <v>11</v>
      </c>
      <c r="E17">
        <v>17</v>
      </c>
      <c r="F17">
        <v>21</v>
      </c>
      <c r="G17">
        <v>4.1101390000000002</v>
      </c>
      <c r="H17" s="2">
        <v>39.802741559300003</v>
      </c>
      <c r="I17" s="2">
        <v>-119.0127837225</v>
      </c>
      <c r="J17">
        <f>M17/-1000</f>
        <v>-1.2259149999999999</v>
      </c>
      <c r="K17">
        <v>327689.5564</v>
      </c>
      <c r="L17">
        <v>4407801.7300000004</v>
      </c>
      <c r="M17" s="1">
        <v>1225.915</v>
      </c>
      <c r="N17">
        <v>16</v>
      </c>
      <c r="O17">
        <v>1</v>
      </c>
      <c r="P17" t="s">
        <v>16</v>
      </c>
      <c r="Q17" t="s">
        <v>13</v>
      </c>
      <c r="R17" s="4" t="s">
        <v>246</v>
      </c>
    </row>
    <row r="18" spans="1:18">
      <c r="A18" t="s">
        <v>0</v>
      </c>
      <c r="B18">
        <v>2016</v>
      </c>
      <c r="C18">
        <v>3</v>
      </c>
      <c r="D18">
        <v>11</v>
      </c>
      <c r="E18">
        <v>17</v>
      </c>
      <c r="F18">
        <v>21</v>
      </c>
      <c r="G18">
        <v>31.419834999999999</v>
      </c>
      <c r="H18" s="2">
        <v>39.802741569799998</v>
      </c>
      <c r="I18" s="2">
        <v>-119.01278374979999</v>
      </c>
      <c r="J18">
        <f>M18/-1000</f>
        <v>-1.2259230000000001</v>
      </c>
      <c r="K18">
        <v>327689.55410000001</v>
      </c>
      <c r="L18">
        <v>4407801.7309999997</v>
      </c>
      <c r="M18" s="1">
        <v>1225.923</v>
      </c>
      <c r="N18">
        <v>17</v>
      </c>
      <c r="O18">
        <v>1</v>
      </c>
      <c r="P18" t="s">
        <v>16</v>
      </c>
      <c r="Q18" t="s">
        <v>14</v>
      </c>
      <c r="R18" s="4" t="s">
        <v>247</v>
      </c>
    </row>
    <row r="19" spans="1:18">
      <c r="A19" t="s">
        <v>0</v>
      </c>
      <c r="B19">
        <v>2016</v>
      </c>
      <c r="C19">
        <v>3</v>
      </c>
      <c r="D19">
        <v>11</v>
      </c>
      <c r="E19">
        <v>17</v>
      </c>
      <c r="F19">
        <v>21</v>
      </c>
      <c r="G19">
        <v>57.237653000000002</v>
      </c>
      <c r="H19" s="2">
        <v>39.802741585500002</v>
      </c>
      <c r="I19" s="2">
        <v>-119.0127837551</v>
      </c>
      <c r="J19">
        <f>M19/-1000</f>
        <v>-1.225927</v>
      </c>
      <c r="K19">
        <v>327689.55359999998</v>
      </c>
      <c r="L19">
        <v>4407801.733</v>
      </c>
      <c r="M19" s="1">
        <v>1225.9269999999999</v>
      </c>
      <c r="N19">
        <v>18</v>
      </c>
      <c r="O19">
        <v>1</v>
      </c>
      <c r="P19" t="s">
        <v>16</v>
      </c>
      <c r="Q19" t="s">
        <v>15</v>
      </c>
      <c r="R19" s="4" t="s">
        <v>248</v>
      </c>
    </row>
    <row r="20" spans="1:18">
      <c r="A20" t="s">
        <v>0</v>
      </c>
      <c r="B20">
        <v>2016</v>
      </c>
      <c r="C20">
        <v>3</v>
      </c>
      <c r="D20">
        <v>11</v>
      </c>
      <c r="E20">
        <v>17</v>
      </c>
      <c r="F20">
        <v>24</v>
      </c>
      <c r="G20">
        <v>44.223083000000003</v>
      </c>
      <c r="H20" s="2">
        <v>39.803293923600002</v>
      </c>
      <c r="I20" s="2">
        <v>-119.0123016238</v>
      </c>
      <c r="J20">
        <f>M20/-1000</f>
        <v>-1.2269049999999999</v>
      </c>
      <c r="K20">
        <v>327732.21000000002</v>
      </c>
      <c r="L20">
        <v>4407862.1129999999</v>
      </c>
      <c r="M20" s="1">
        <v>1226.905</v>
      </c>
      <c r="N20">
        <v>19</v>
      </c>
      <c r="O20">
        <v>1</v>
      </c>
      <c r="P20" t="s">
        <v>17</v>
      </c>
      <c r="Q20" t="s">
        <v>7</v>
      </c>
      <c r="R20" s="4" t="s">
        <v>249</v>
      </c>
    </row>
    <row r="21" spans="1:18">
      <c r="A21" t="s">
        <v>0</v>
      </c>
      <c r="B21">
        <v>2016</v>
      </c>
      <c r="C21">
        <v>3</v>
      </c>
      <c r="D21">
        <v>11</v>
      </c>
      <c r="E21">
        <v>17</v>
      </c>
      <c r="F21">
        <v>25</v>
      </c>
      <c r="G21">
        <v>11.918013999999999</v>
      </c>
      <c r="H21" s="2">
        <v>39.803293933699997</v>
      </c>
      <c r="I21" s="2">
        <v>-119.01230161079999</v>
      </c>
      <c r="J21">
        <f>M21/-1000</f>
        <v>-1.2269100000000002</v>
      </c>
      <c r="K21">
        <v>327732.21120000002</v>
      </c>
      <c r="L21">
        <v>4407862.1140000001</v>
      </c>
      <c r="M21" s="1">
        <v>1226.9100000000001</v>
      </c>
      <c r="N21">
        <v>20</v>
      </c>
      <c r="O21">
        <v>1</v>
      </c>
      <c r="P21" t="s">
        <v>17</v>
      </c>
      <c r="Q21" t="s">
        <v>8</v>
      </c>
      <c r="R21" s="4" t="s">
        <v>250</v>
      </c>
    </row>
    <row r="22" spans="1:18">
      <c r="A22" t="s">
        <v>0</v>
      </c>
      <c r="B22">
        <v>2016</v>
      </c>
      <c r="C22">
        <v>3</v>
      </c>
      <c r="D22">
        <v>11</v>
      </c>
      <c r="E22">
        <v>17</v>
      </c>
      <c r="F22">
        <v>25</v>
      </c>
      <c r="G22">
        <v>39.010390000000001</v>
      </c>
      <c r="H22" s="2">
        <v>39.803293959400001</v>
      </c>
      <c r="I22" s="2">
        <v>-119.0123016024</v>
      </c>
      <c r="J22">
        <f>M22/-1000</f>
        <v>-1.226912</v>
      </c>
      <c r="K22">
        <v>327732.21189999999</v>
      </c>
      <c r="L22">
        <v>4407862.1169999996</v>
      </c>
      <c r="M22" s="1">
        <v>1226.912</v>
      </c>
      <c r="N22">
        <v>21</v>
      </c>
      <c r="O22">
        <v>1</v>
      </c>
      <c r="P22" t="s">
        <v>17</v>
      </c>
      <c r="Q22" t="s">
        <v>9</v>
      </c>
      <c r="R22" s="4" t="s">
        <v>251</v>
      </c>
    </row>
    <row r="23" spans="1:18">
      <c r="A23" t="s">
        <v>0</v>
      </c>
      <c r="B23">
        <v>2016</v>
      </c>
      <c r="C23">
        <v>3</v>
      </c>
      <c r="D23">
        <v>11</v>
      </c>
      <c r="E23">
        <v>17</v>
      </c>
      <c r="F23">
        <v>26</v>
      </c>
      <c r="G23">
        <v>35.157935000000002</v>
      </c>
      <c r="H23" s="2">
        <v>39.803293932400003</v>
      </c>
      <c r="I23" s="2">
        <v>-119.0123015793</v>
      </c>
      <c r="J23">
        <f>M23/-1000</f>
        <v>-1.2269019999999999</v>
      </c>
      <c r="K23">
        <v>327732.21389999997</v>
      </c>
      <c r="L23">
        <v>4407862.1140000001</v>
      </c>
      <c r="M23" s="1">
        <v>1226.902</v>
      </c>
      <c r="N23">
        <v>22</v>
      </c>
      <c r="O23">
        <v>1</v>
      </c>
      <c r="P23" t="s">
        <v>17</v>
      </c>
      <c r="Q23" t="s">
        <v>10</v>
      </c>
      <c r="R23" s="4" t="s">
        <v>252</v>
      </c>
    </row>
    <row r="24" spans="1:18">
      <c r="A24" t="s">
        <v>0</v>
      </c>
      <c r="B24">
        <v>2016</v>
      </c>
      <c r="C24">
        <v>3</v>
      </c>
      <c r="D24">
        <v>11</v>
      </c>
      <c r="E24">
        <v>17</v>
      </c>
      <c r="F24">
        <v>27</v>
      </c>
      <c r="G24">
        <v>5.5643510000000003</v>
      </c>
      <c r="H24" s="2">
        <v>39.803293925600002</v>
      </c>
      <c r="I24" s="2">
        <v>-119.01230158289999</v>
      </c>
      <c r="J24">
        <f>M24/-1000</f>
        <v>-1.2269030000000001</v>
      </c>
      <c r="K24">
        <v>327732.21350000001</v>
      </c>
      <c r="L24">
        <v>4407862.1129999999</v>
      </c>
      <c r="M24" s="1">
        <v>1226.903</v>
      </c>
      <c r="N24">
        <v>23</v>
      </c>
      <c r="O24">
        <v>1</v>
      </c>
      <c r="P24" t="s">
        <v>17</v>
      </c>
      <c r="Q24" t="s">
        <v>11</v>
      </c>
      <c r="R24" s="4" t="s">
        <v>253</v>
      </c>
    </row>
    <row r="25" spans="1:18">
      <c r="A25" t="s">
        <v>0</v>
      </c>
      <c r="B25">
        <v>2016</v>
      </c>
      <c r="C25">
        <v>3</v>
      </c>
      <c r="D25">
        <v>11</v>
      </c>
      <c r="E25">
        <v>17</v>
      </c>
      <c r="F25">
        <v>27</v>
      </c>
      <c r="G25">
        <v>32.265163000000001</v>
      </c>
      <c r="H25" s="2">
        <v>39.803293896600003</v>
      </c>
      <c r="I25" s="2">
        <v>-119.01230158769999</v>
      </c>
      <c r="J25">
        <f>M25/-1000</f>
        <v>-1.226904</v>
      </c>
      <c r="K25">
        <v>327732.21299999999</v>
      </c>
      <c r="L25">
        <v>4407862.1100000003</v>
      </c>
      <c r="M25" s="1">
        <v>1226.904</v>
      </c>
      <c r="N25">
        <v>24</v>
      </c>
      <c r="O25">
        <v>1</v>
      </c>
      <c r="P25" t="s">
        <v>17</v>
      </c>
      <c r="Q25" t="s">
        <v>12</v>
      </c>
      <c r="R25" s="4" t="s">
        <v>254</v>
      </c>
    </row>
    <row r="26" spans="1:18">
      <c r="A26" t="s">
        <v>0</v>
      </c>
      <c r="B26">
        <v>2016</v>
      </c>
      <c r="C26">
        <v>3</v>
      </c>
      <c r="D26">
        <v>11</v>
      </c>
      <c r="E26">
        <v>17</v>
      </c>
      <c r="F26">
        <v>28</v>
      </c>
      <c r="G26">
        <v>31.690107999999999</v>
      </c>
      <c r="H26" s="2">
        <v>39.803293871900003</v>
      </c>
      <c r="I26" s="2">
        <v>-119.0123015975</v>
      </c>
      <c r="J26">
        <f>M26/-1000</f>
        <v>-1.226904</v>
      </c>
      <c r="K26">
        <v>327732.2121</v>
      </c>
      <c r="L26">
        <v>4407862.1069999998</v>
      </c>
      <c r="M26" s="1">
        <v>1226.904</v>
      </c>
      <c r="N26">
        <v>25</v>
      </c>
      <c r="O26">
        <v>1</v>
      </c>
      <c r="P26" t="s">
        <v>17</v>
      </c>
      <c r="Q26" t="s">
        <v>13</v>
      </c>
      <c r="R26" s="4" t="s">
        <v>255</v>
      </c>
    </row>
    <row r="27" spans="1:18">
      <c r="A27" t="s">
        <v>0</v>
      </c>
      <c r="B27">
        <v>2016</v>
      </c>
      <c r="C27">
        <v>3</v>
      </c>
      <c r="D27">
        <v>11</v>
      </c>
      <c r="E27">
        <v>17</v>
      </c>
      <c r="F27">
        <v>28</v>
      </c>
      <c r="G27">
        <v>59.363416000000001</v>
      </c>
      <c r="H27" s="2">
        <v>39.803293881999998</v>
      </c>
      <c r="I27" s="2">
        <v>-119.01230158990001</v>
      </c>
      <c r="J27">
        <f>M27/-1000</f>
        <v>-1.2269030000000001</v>
      </c>
      <c r="K27">
        <v>327732.21279999998</v>
      </c>
      <c r="L27">
        <v>4407862.1090000002</v>
      </c>
      <c r="M27" s="1">
        <v>1226.903</v>
      </c>
      <c r="N27">
        <v>26</v>
      </c>
      <c r="O27">
        <v>1</v>
      </c>
      <c r="P27" t="s">
        <v>17</v>
      </c>
      <c r="Q27" t="s">
        <v>14</v>
      </c>
      <c r="R27" s="4" t="s">
        <v>256</v>
      </c>
    </row>
    <row r="28" spans="1:18">
      <c r="A28" t="s">
        <v>0</v>
      </c>
      <c r="B28">
        <v>2016</v>
      </c>
      <c r="C28">
        <v>3</v>
      </c>
      <c r="D28">
        <v>11</v>
      </c>
      <c r="E28">
        <v>17</v>
      </c>
      <c r="F28">
        <v>29</v>
      </c>
      <c r="G28">
        <v>26.699784999999999</v>
      </c>
      <c r="H28" s="2">
        <v>39.803293871800001</v>
      </c>
      <c r="I28" s="2">
        <v>-119.0123015855</v>
      </c>
      <c r="J28">
        <f>M28/-1000</f>
        <v>-1.226901</v>
      </c>
      <c r="K28">
        <v>327732.2132</v>
      </c>
      <c r="L28">
        <v>4407862.1069999998</v>
      </c>
      <c r="M28" s="1">
        <v>1226.9010000000001</v>
      </c>
      <c r="N28">
        <v>27</v>
      </c>
      <c r="O28">
        <v>1</v>
      </c>
      <c r="P28" t="s">
        <v>17</v>
      </c>
      <c r="Q28" t="s">
        <v>15</v>
      </c>
      <c r="R28" s="4" t="s">
        <v>257</v>
      </c>
    </row>
    <row r="29" spans="1:18">
      <c r="A29" t="s">
        <v>0</v>
      </c>
      <c r="B29">
        <v>2016</v>
      </c>
      <c r="C29">
        <v>3</v>
      </c>
      <c r="D29">
        <v>11</v>
      </c>
      <c r="E29">
        <v>17</v>
      </c>
      <c r="F29">
        <v>29</v>
      </c>
      <c r="G29">
        <v>54.126288000000002</v>
      </c>
      <c r="H29" s="2">
        <v>39.803293875599998</v>
      </c>
      <c r="I29" s="2">
        <v>-119.01230158360001</v>
      </c>
      <c r="J29">
        <f>M29/-1000</f>
        <v>-1.226901</v>
      </c>
      <c r="K29">
        <v>327732.2133</v>
      </c>
      <c r="L29">
        <v>4407862.108</v>
      </c>
      <c r="M29" s="1">
        <v>1226.9010000000001</v>
      </c>
      <c r="N29">
        <v>28</v>
      </c>
      <c r="O29">
        <v>1</v>
      </c>
      <c r="P29" t="s">
        <v>17</v>
      </c>
      <c r="Q29" t="s">
        <v>18</v>
      </c>
      <c r="R29" s="4" t="s">
        <v>258</v>
      </c>
    </row>
    <row r="30" spans="1:18">
      <c r="A30" t="s">
        <v>0</v>
      </c>
      <c r="B30">
        <v>2016</v>
      </c>
      <c r="C30">
        <v>3</v>
      </c>
      <c r="D30">
        <v>11</v>
      </c>
      <c r="E30">
        <v>17</v>
      </c>
      <c r="F30">
        <v>32</v>
      </c>
      <c r="G30">
        <v>22.189468999999999</v>
      </c>
      <c r="H30" s="2">
        <v>39.803798638000004</v>
      </c>
      <c r="I30" s="2">
        <v>-119.0119072648</v>
      </c>
      <c r="J30">
        <f>M30/-1000</f>
        <v>-1.2277349999999998</v>
      </c>
      <c r="K30">
        <v>327767.23239999998</v>
      </c>
      <c r="L30">
        <v>4407917.3770000003</v>
      </c>
      <c r="M30" s="1">
        <v>1227.7349999999999</v>
      </c>
      <c r="N30">
        <v>29</v>
      </c>
      <c r="O30">
        <v>1</v>
      </c>
      <c r="P30" t="s">
        <v>19</v>
      </c>
      <c r="Q30" t="s">
        <v>7</v>
      </c>
      <c r="R30" s="4" t="s">
        <v>259</v>
      </c>
    </row>
    <row r="31" spans="1:18">
      <c r="A31" t="s">
        <v>0</v>
      </c>
      <c r="B31">
        <v>2016</v>
      </c>
      <c r="C31">
        <v>3</v>
      </c>
      <c r="D31">
        <v>11</v>
      </c>
      <c r="E31">
        <v>17</v>
      </c>
      <c r="F31">
        <v>32</v>
      </c>
      <c r="G31">
        <v>50.053175000000003</v>
      </c>
      <c r="H31" s="2">
        <v>39.803798618199998</v>
      </c>
      <c r="I31" s="2">
        <v>-119.0119072981</v>
      </c>
      <c r="J31">
        <f>M31/-1000</f>
        <v>-1.227733</v>
      </c>
      <c r="K31">
        <v>327767.22950000002</v>
      </c>
      <c r="L31">
        <v>4407917.375</v>
      </c>
      <c r="M31" s="1">
        <v>1227.7329999999999</v>
      </c>
      <c r="N31">
        <v>30</v>
      </c>
      <c r="O31">
        <v>1</v>
      </c>
      <c r="P31" t="s">
        <v>19</v>
      </c>
      <c r="Q31" t="s">
        <v>8</v>
      </c>
      <c r="R31" s="4" t="s">
        <v>260</v>
      </c>
    </row>
    <row r="32" spans="1:18">
      <c r="A32" t="s">
        <v>0</v>
      </c>
      <c r="B32">
        <v>2016</v>
      </c>
      <c r="C32">
        <v>3</v>
      </c>
      <c r="D32">
        <v>11</v>
      </c>
      <c r="E32">
        <v>17</v>
      </c>
      <c r="F32">
        <v>33</v>
      </c>
      <c r="G32">
        <v>15.217472000000001</v>
      </c>
      <c r="H32" s="2">
        <v>39.803798600199997</v>
      </c>
      <c r="I32" s="2">
        <v>-119.0119072886</v>
      </c>
      <c r="J32">
        <f>M32/-1000</f>
        <v>-1.227732</v>
      </c>
      <c r="K32">
        <v>327767.2303</v>
      </c>
      <c r="L32">
        <v>4407917.3729999997</v>
      </c>
      <c r="M32" s="1">
        <v>1227.732</v>
      </c>
      <c r="N32">
        <v>31</v>
      </c>
      <c r="O32">
        <v>1</v>
      </c>
      <c r="P32" t="s">
        <v>19</v>
      </c>
      <c r="Q32" t="s">
        <v>9</v>
      </c>
      <c r="R32" s="4" t="s">
        <v>261</v>
      </c>
    </row>
    <row r="33" spans="1:18">
      <c r="A33" t="s">
        <v>0</v>
      </c>
      <c r="B33">
        <v>2016</v>
      </c>
      <c r="C33">
        <v>3</v>
      </c>
      <c r="D33">
        <v>11</v>
      </c>
      <c r="E33">
        <v>17</v>
      </c>
      <c r="F33">
        <v>33</v>
      </c>
      <c r="G33">
        <v>41.093691</v>
      </c>
      <c r="H33" s="2">
        <v>39.803798594200003</v>
      </c>
      <c r="I33" s="2">
        <v>-119.0119072951</v>
      </c>
      <c r="J33">
        <f>M33/-1000</f>
        <v>-1.2277349999999998</v>
      </c>
      <c r="K33">
        <v>327767.22970000003</v>
      </c>
      <c r="L33">
        <v>4407917.3720000004</v>
      </c>
      <c r="M33" s="1">
        <v>1227.7349999999999</v>
      </c>
      <c r="N33">
        <v>32</v>
      </c>
      <c r="O33">
        <v>1</v>
      </c>
      <c r="P33" t="s">
        <v>19</v>
      </c>
      <c r="Q33" t="s">
        <v>20</v>
      </c>
      <c r="R33" s="4" t="s">
        <v>262</v>
      </c>
    </row>
    <row r="34" spans="1:18">
      <c r="A34" t="s">
        <v>0</v>
      </c>
      <c r="B34">
        <v>2016</v>
      </c>
      <c r="C34">
        <v>3</v>
      </c>
      <c r="D34">
        <v>11</v>
      </c>
      <c r="E34">
        <v>17</v>
      </c>
      <c r="F34">
        <v>36</v>
      </c>
      <c r="G34">
        <v>32.533741999999997</v>
      </c>
      <c r="H34" s="2">
        <v>39.803798666299997</v>
      </c>
      <c r="I34" s="2">
        <v>-119.01190730579999</v>
      </c>
      <c r="J34">
        <f>M34/-1000</f>
        <v>-1.227741</v>
      </c>
      <c r="K34">
        <v>327767.22899999999</v>
      </c>
      <c r="L34">
        <v>4407917.38</v>
      </c>
      <c r="M34" s="1">
        <v>1227.741</v>
      </c>
      <c r="N34">
        <v>33</v>
      </c>
      <c r="O34">
        <v>1</v>
      </c>
      <c r="P34" t="s">
        <v>19</v>
      </c>
      <c r="Q34" t="s">
        <v>10</v>
      </c>
      <c r="R34" s="4" t="s">
        <v>263</v>
      </c>
    </row>
    <row r="35" spans="1:18">
      <c r="A35" t="s">
        <v>0</v>
      </c>
      <c r="B35">
        <v>2016</v>
      </c>
      <c r="C35">
        <v>3</v>
      </c>
      <c r="D35">
        <v>11</v>
      </c>
      <c r="E35">
        <v>17</v>
      </c>
      <c r="F35">
        <v>36</v>
      </c>
      <c r="G35">
        <v>59.119104999999998</v>
      </c>
      <c r="H35" s="2">
        <v>39.803798667099997</v>
      </c>
      <c r="I35" s="2">
        <v>-119.0119073099</v>
      </c>
      <c r="J35">
        <f>M35/-1000</f>
        <v>-1.2277419999999999</v>
      </c>
      <c r="K35">
        <v>327767.22859999997</v>
      </c>
      <c r="L35">
        <v>4407917.38</v>
      </c>
      <c r="M35" s="1">
        <v>1227.742</v>
      </c>
      <c r="N35">
        <v>34</v>
      </c>
      <c r="O35">
        <v>1</v>
      </c>
      <c r="P35" t="s">
        <v>19</v>
      </c>
      <c r="Q35" t="s">
        <v>11</v>
      </c>
      <c r="R35" s="4" t="s">
        <v>264</v>
      </c>
    </row>
    <row r="36" spans="1:18">
      <c r="A36" t="s">
        <v>0</v>
      </c>
      <c r="B36">
        <v>2016</v>
      </c>
      <c r="C36">
        <v>3</v>
      </c>
      <c r="D36">
        <v>11</v>
      </c>
      <c r="E36">
        <v>17</v>
      </c>
      <c r="F36">
        <v>37</v>
      </c>
      <c r="G36">
        <v>24.257446999999999</v>
      </c>
      <c r="H36" s="2">
        <v>39.803798651100003</v>
      </c>
      <c r="I36" s="2">
        <v>-119.0119073087</v>
      </c>
      <c r="J36">
        <f>M36/-1000</f>
        <v>-1.2277400000000001</v>
      </c>
      <c r="K36">
        <v>327767.22869999998</v>
      </c>
      <c r="L36">
        <v>4407917.3779999996</v>
      </c>
      <c r="M36" s="1">
        <v>1227.74</v>
      </c>
      <c r="N36">
        <v>35</v>
      </c>
      <c r="O36">
        <v>1</v>
      </c>
      <c r="P36" t="s">
        <v>19</v>
      </c>
      <c r="Q36" t="s">
        <v>12</v>
      </c>
      <c r="R36" s="4" t="s">
        <v>265</v>
      </c>
    </row>
    <row r="37" spans="1:18">
      <c r="A37" t="s">
        <v>0</v>
      </c>
      <c r="B37">
        <v>2016</v>
      </c>
      <c r="C37">
        <v>3</v>
      </c>
      <c r="D37">
        <v>11</v>
      </c>
      <c r="E37">
        <v>17</v>
      </c>
      <c r="F37">
        <v>38</v>
      </c>
      <c r="G37">
        <v>21.661375</v>
      </c>
      <c r="H37" s="2">
        <v>39.803798624800002</v>
      </c>
      <c r="I37" s="2">
        <v>-119.01190732489999</v>
      </c>
      <c r="J37">
        <f>M37/-1000</f>
        <v>-1.2277400000000001</v>
      </c>
      <c r="K37">
        <v>327767.22720000002</v>
      </c>
      <c r="L37">
        <v>4407917.375</v>
      </c>
      <c r="M37" s="1">
        <v>1227.74</v>
      </c>
      <c r="N37">
        <v>36</v>
      </c>
      <c r="O37">
        <v>1</v>
      </c>
      <c r="P37" t="s">
        <v>19</v>
      </c>
      <c r="Q37" t="s">
        <v>13</v>
      </c>
      <c r="R37" s="4" t="s">
        <v>266</v>
      </c>
    </row>
    <row r="38" spans="1:18">
      <c r="A38" t="s">
        <v>0</v>
      </c>
      <c r="B38">
        <v>2016</v>
      </c>
      <c r="C38">
        <v>3</v>
      </c>
      <c r="D38">
        <v>11</v>
      </c>
      <c r="E38">
        <v>17</v>
      </c>
      <c r="F38">
        <v>38</v>
      </c>
      <c r="G38">
        <v>47.136921000000001</v>
      </c>
      <c r="H38" s="2">
        <v>39.803798643699999</v>
      </c>
      <c r="I38" s="2">
        <v>-119.01190732729999</v>
      </c>
      <c r="J38">
        <f>M38/-1000</f>
        <v>-1.2277400000000001</v>
      </c>
      <c r="K38">
        <v>327767.22710000002</v>
      </c>
      <c r="L38">
        <v>4407917.3770000003</v>
      </c>
      <c r="M38" s="1">
        <v>1227.74</v>
      </c>
      <c r="N38">
        <v>37</v>
      </c>
      <c r="O38">
        <v>1</v>
      </c>
      <c r="P38" t="s">
        <v>19</v>
      </c>
      <c r="Q38" t="s">
        <v>14</v>
      </c>
      <c r="R38" s="4" t="s">
        <v>267</v>
      </c>
    </row>
    <row r="39" spans="1:18">
      <c r="A39" t="s">
        <v>0</v>
      </c>
      <c r="B39">
        <v>2016</v>
      </c>
      <c r="C39">
        <v>3</v>
      </c>
      <c r="D39">
        <v>11</v>
      </c>
      <c r="E39">
        <v>17</v>
      </c>
      <c r="F39">
        <v>39</v>
      </c>
      <c r="G39">
        <v>12.601011</v>
      </c>
      <c r="H39" s="2">
        <v>39.803798642700002</v>
      </c>
      <c r="I39" s="2">
        <v>-119.01190731920001</v>
      </c>
      <c r="J39">
        <f>M39/-1000</f>
        <v>-1.227738</v>
      </c>
      <c r="K39">
        <v>327767.22779999999</v>
      </c>
      <c r="L39">
        <v>4407917.3770000003</v>
      </c>
      <c r="M39" s="1">
        <v>1227.7380000000001</v>
      </c>
      <c r="N39">
        <v>38</v>
      </c>
      <c r="O39">
        <v>1</v>
      </c>
      <c r="P39" t="s">
        <v>19</v>
      </c>
      <c r="Q39" t="s">
        <v>15</v>
      </c>
      <c r="R39" s="4" t="s">
        <v>268</v>
      </c>
    </row>
    <row r="40" spans="1:18">
      <c r="A40" t="s">
        <v>0</v>
      </c>
      <c r="B40">
        <v>2016</v>
      </c>
      <c r="C40">
        <v>3</v>
      </c>
      <c r="D40">
        <v>11</v>
      </c>
      <c r="E40">
        <v>17</v>
      </c>
      <c r="F40">
        <v>41</v>
      </c>
      <c r="G40">
        <v>49.481304999999999</v>
      </c>
      <c r="H40" s="2">
        <v>39.804324384899999</v>
      </c>
      <c r="I40" s="2">
        <v>-119.0115108226</v>
      </c>
      <c r="J40">
        <f>M40/-1000</f>
        <v>-1.228629</v>
      </c>
      <c r="K40">
        <v>327802.4852</v>
      </c>
      <c r="L40">
        <v>4407974.9709999999</v>
      </c>
      <c r="M40" s="1">
        <v>1228.6289999999999</v>
      </c>
      <c r="N40">
        <v>39</v>
      </c>
      <c r="O40">
        <v>1</v>
      </c>
      <c r="P40" t="s">
        <v>21</v>
      </c>
      <c r="Q40" t="s">
        <v>7</v>
      </c>
      <c r="R40" s="4" t="s">
        <v>269</v>
      </c>
    </row>
    <row r="41" spans="1:18">
      <c r="A41" t="s">
        <v>0</v>
      </c>
      <c r="B41">
        <v>2016</v>
      </c>
      <c r="C41">
        <v>3</v>
      </c>
      <c r="D41">
        <v>11</v>
      </c>
      <c r="E41">
        <v>17</v>
      </c>
      <c r="F41">
        <v>42</v>
      </c>
      <c r="G41">
        <v>16.170911</v>
      </c>
      <c r="H41" s="2">
        <v>39.804324364999999</v>
      </c>
      <c r="I41" s="2">
        <v>-119.0115108112</v>
      </c>
      <c r="J41">
        <f>M41/-1000</f>
        <v>-1.228629</v>
      </c>
      <c r="K41">
        <v>327802.48609999998</v>
      </c>
      <c r="L41">
        <v>4407974.9689999996</v>
      </c>
      <c r="M41" s="1">
        <v>1228.6289999999999</v>
      </c>
      <c r="N41">
        <v>40</v>
      </c>
      <c r="O41">
        <v>1</v>
      </c>
      <c r="P41" t="s">
        <v>21</v>
      </c>
      <c r="Q41" t="s">
        <v>8</v>
      </c>
      <c r="R41" s="4" t="s">
        <v>270</v>
      </c>
    </row>
    <row r="42" spans="1:18">
      <c r="A42" t="s">
        <v>0</v>
      </c>
      <c r="B42">
        <v>2016</v>
      </c>
      <c r="C42">
        <v>3</v>
      </c>
      <c r="D42">
        <v>11</v>
      </c>
      <c r="E42">
        <v>17</v>
      </c>
      <c r="F42">
        <v>42</v>
      </c>
      <c r="G42">
        <v>44.163114</v>
      </c>
      <c r="H42" s="2">
        <v>39.804324385400001</v>
      </c>
      <c r="I42" s="2">
        <v>-119.0115108502</v>
      </c>
      <c r="J42">
        <f>M42/-1000</f>
        <v>-1.2286320000000002</v>
      </c>
      <c r="K42">
        <v>327802.4828</v>
      </c>
      <c r="L42">
        <v>4407974.9709999999</v>
      </c>
      <c r="M42" s="1">
        <v>1228.6320000000001</v>
      </c>
      <c r="N42">
        <v>41</v>
      </c>
      <c r="O42">
        <v>1</v>
      </c>
      <c r="P42" t="s">
        <v>21</v>
      </c>
      <c r="Q42" t="s">
        <v>9</v>
      </c>
      <c r="R42" s="4" t="s">
        <v>271</v>
      </c>
    </row>
    <row r="43" spans="1:18">
      <c r="A43" t="s">
        <v>0</v>
      </c>
      <c r="B43">
        <v>2016</v>
      </c>
      <c r="C43">
        <v>3</v>
      </c>
      <c r="D43">
        <v>11</v>
      </c>
      <c r="E43">
        <v>17</v>
      </c>
      <c r="F43">
        <v>45</v>
      </c>
      <c r="G43">
        <v>4.1749679999999998</v>
      </c>
      <c r="H43" s="2">
        <v>39.804324419099999</v>
      </c>
      <c r="I43" s="2">
        <v>-119.0115108398</v>
      </c>
      <c r="J43">
        <f>M43/-1000</f>
        <v>-1.228634</v>
      </c>
      <c r="K43">
        <v>327802.48379999999</v>
      </c>
      <c r="L43">
        <v>4407974.9749999996</v>
      </c>
      <c r="M43" s="1">
        <v>1228.634</v>
      </c>
      <c r="N43">
        <v>42</v>
      </c>
      <c r="O43">
        <v>1</v>
      </c>
      <c r="P43" t="s">
        <v>21</v>
      </c>
      <c r="Q43" t="s">
        <v>10</v>
      </c>
      <c r="R43" s="4" t="s">
        <v>272</v>
      </c>
    </row>
    <row r="44" spans="1:18">
      <c r="A44" t="s">
        <v>0</v>
      </c>
      <c r="B44">
        <v>2016</v>
      </c>
      <c r="C44">
        <v>3</v>
      </c>
      <c r="D44">
        <v>11</v>
      </c>
      <c r="E44">
        <v>17</v>
      </c>
      <c r="F44">
        <v>45</v>
      </c>
      <c r="G44">
        <v>32.708446000000002</v>
      </c>
      <c r="H44" s="2">
        <v>39.804324436500004</v>
      </c>
      <c r="I44" s="2">
        <v>-119.0115108375</v>
      </c>
      <c r="J44">
        <f>M44/-1000</f>
        <v>-1.2286300000000001</v>
      </c>
      <c r="K44">
        <v>327802.484</v>
      </c>
      <c r="L44">
        <v>4407974.977</v>
      </c>
      <c r="M44" s="1">
        <v>1228.6300000000001</v>
      </c>
      <c r="N44">
        <v>43</v>
      </c>
      <c r="O44">
        <v>1</v>
      </c>
      <c r="P44" t="s">
        <v>21</v>
      </c>
      <c r="Q44" t="s">
        <v>11</v>
      </c>
      <c r="R44" s="4" t="s">
        <v>273</v>
      </c>
    </row>
    <row r="45" spans="1:18">
      <c r="A45" t="s">
        <v>0</v>
      </c>
      <c r="B45">
        <v>2016</v>
      </c>
      <c r="C45">
        <v>3</v>
      </c>
      <c r="D45">
        <v>11</v>
      </c>
      <c r="E45">
        <v>17</v>
      </c>
      <c r="F45">
        <v>46</v>
      </c>
      <c r="G45">
        <v>1.4247590000000001</v>
      </c>
      <c r="H45" s="2">
        <v>39.804324436800002</v>
      </c>
      <c r="I45" s="2">
        <v>-119.01151085559999</v>
      </c>
      <c r="J45">
        <f>M45/-1000</f>
        <v>-1.228629</v>
      </c>
      <c r="K45">
        <v>327802.48249999998</v>
      </c>
      <c r="L45">
        <v>4407974.977</v>
      </c>
      <c r="M45" s="1">
        <v>1228.6289999999999</v>
      </c>
      <c r="N45">
        <v>44</v>
      </c>
      <c r="O45">
        <v>1</v>
      </c>
      <c r="P45" t="s">
        <v>21</v>
      </c>
      <c r="Q45" t="s">
        <v>12</v>
      </c>
      <c r="R45" s="4" t="s">
        <v>274</v>
      </c>
    </row>
    <row r="46" spans="1:18">
      <c r="A46" t="s">
        <v>0</v>
      </c>
      <c r="B46">
        <v>2016</v>
      </c>
      <c r="C46">
        <v>3</v>
      </c>
      <c r="D46">
        <v>11</v>
      </c>
      <c r="E46">
        <v>17</v>
      </c>
      <c r="F46">
        <v>47</v>
      </c>
      <c r="G46">
        <v>56.708869999999997</v>
      </c>
      <c r="H46" s="2">
        <v>39.804324425899999</v>
      </c>
      <c r="I46" s="2">
        <v>-119.0115108495</v>
      </c>
      <c r="J46">
        <f>M46/-1000</f>
        <v>-1.2286320000000002</v>
      </c>
      <c r="K46">
        <v>327802.48300000001</v>
      </c>
      <c r="L46">
        <v>4407974.9749999996</v>
      </c>
      <c r="M46" s="1">
        <v>1228.6320000000001</v>
      </c>
      <c r="N46">
        <v>45</v>
      </c>
      <c r="O46">
        <v>1</v>
      </c>
      <c r="P46" t="s">
        <v>21</v>
      </c>
      <c r="Q46" t="s">
        <v>13</v>
      </c>
      <c r="R46" s="4" t="s">
        <v>275</v>
      </c>
    </row>
    <row r="47" spans="1:18">
      <c r="A47" t="s">
        <v>0</v>
      </c>
      <c r="B47">
        <v>2016</v>
      </c>
      <c r="C47">
        <v>3</v>
      </c>
      <c r="D47">
        <v>11</v>
      </c>
      <c r="E47">
        <v>17</v>
      </c>
      <c r="F47">
        <v>48</v>
      </c>
      <c r="G47">
        <v>23.995839</v>
      </c>
      <c r="H47" s="2">
        <v>39.804324418100002</v>
      </c>
      <c r="I47" s="2">
        <v>-119.01151084</v>
      </c>
      <c r="J47">
        <f>M47/-1000</f>
        <v>-1.228631</v>
      </c>
      <c r="K47">
        <v>327802.48379999999</v>
      </c>
      <c r="L47">
        <v>4407974.9749999996</v>
      </c>
      <c r="M47" s="1">
        <v>1228.6310000000001</v>
      </c>
      <c r="N47">
        <v>46</v>
      </c>
      <c r="O47">
        <v>1</v>
      </c>
      <c r="P47" t="s">
        <v>21</v>
      </c>
      <c r="Q47" t="s">
        <v>14</v>
      </c>
      <c r="R47" s="4" t="s">
        <v>276</v>
      </c>
    </row>
    <row r="48" spans="1:18">
      <c r="A48" t="s">
        <v>0</v>
      </c>
      <c r="B48">
        <v>2016</v>
      </c>
      <c r="C48">
        <v>3</v>
      </c>
      <c r="D48">
        <v>11</v>
      </c>
      <c r="E48">
        <v>17</v>
      </c>
      <c r="F48">
        <v>48</v>
      </c>
      <c r="G48">
        <v>50.212297</v>
      </c>
      <c r="H48" s="2">
        <v>39.804324401700001</v>
      </c>
      <c r="I48" s="2">
        <v>-119.0115108442</v>
      </c>
      <c r="J48">
        <f>M48/-1000</f>
        <v>-1.2286320000000002</v>
      </c>
      <c r="K48">
        <v>327802.48340000003</v>
      </c>
      <c r="L48">
        <v>4407974.9730000002</v>
      </c>
      <c r="M48" s="1">
        <v>1228.6320000000001</v>
      </c>
      <c r="N48">
        <v>47</v>
      </c>
      <c r="O48">
        <v>1</v>
      </c>
      <c r="P48" t="s">
        <v>21</v>
      </c>
      <c r="Q48" t="s">
        <v>15</v>
      </c>
      <c r="R48" s="4" t="s">
        <v>277</v>
      </c>
    </row>
    <row r="49" spans="1:18">
      <c r="A49" t="s">
        <v>0</v>
      </c>
      <c r="B49">
        <v>2016</v>
      </c>
      <c r="C49">
        <v>3</v>
      </c>
      <c r="D49">
        <v>11</v>
      </c>
      <c r="E49">
        <v>17</v>
      </c>
      <c r="F49">
        <v>51</v>
      </c>
      <c r="G49">
        <v>1.0858680000000001</v>
      </c>
      <c r="H49" s="2">
        <v>39.804830624700003</v>
      </c>
      <c r="I49" s="2">
        <v>-119.0111374783</v>
      </c>
      <c r="J49">
        <f>M49/-1000</f>
        <v>-1.2294149999999999</v>
      </c>
      <c r="K49">
        <v>327835.71130000002</v>
      </c>
      <c r="L49">
        <v>4408030.4440000001</v>
      </c>
      <c r="M49" s="1">
        <v>1229.415</v>
      </c>
      <c r="N49">
        <v>48</v>
      </c>
      <c r="O49">
        <v>1</v>
      </c>
      <c r="P49" t="s">
        <v>22</v>
      </c>
      <c r="Q49" t="s">
        <v>7</v>
      </c>
      <c r="R49" s="4" t="s">
        <v>278</v>
      </c>
    </row>
    <row r="50" spans="1:18">
      <c r="A50" t="s">
        <v>0</v>
      </c>
      <c r="B50">
        <v>2016</v>
      </c>
      <c r="C50">
        <v>3</v>
      </c>
      <c r="D50">
        <v>11</v>
      </c>
      <c r="E50">
        <v>17</v>
      </c>
      <c r="F50">
        <v>51</v>
      </c>
      <c r="G50">
        <v>27.878342</v>
      </c>
      <c r="H50" s="2">
        <v>39.804830605100001</v>
      </c>
      <c r="I50" s="2">
        <v>-119.0111374495</v>
      </c>
      <c r="J50">
        <f>M50/-1000</f>
        <v>-1.229419</v>
      </c>
      <c r="K50">
        <v>327835.71370000002</v>
      </c>
      <c r="L50">
        <v>4408030.4419999998</v>
      </c>
      <c r="M50" s="1">
        <v>1229.4190000000001</v>
      </c>
      <c r="N50">
        <v>49</v>
      </c>
      <c r="O50">
        <v>1</v>
      </c>
      <c r="P50" t="s">
        <v>22</v>
      </c>
      <c r="Q50" t="s">
        <v>8</v>
      </c>
      <c r="R50" s="4" t="s">
        <v>279</v>
      </c>
    </row>
    <row r="51" spans="1:18">
      <c r="A51" t="s">
        <v>0</v>
      </c>
      <c r="B51">
        <v>2016</v>
      </c>
      <c r="C51">
        <v>3</v>
      </c>
      <c r="D51">
        <v>11</v>
      </c>
      <c r="E51">
        <v>17</v>
      </c>
      <c r="F51">
        <v>51</v>
      </c>
      <c r="G51">
        <v>54.174238000000003</v>
      </c>
      <c r="H51" s="2">
        <v>39.804830629800001</v>
      </c>
      <c r="I51" s="2">
        <v>-119.0111374578</v>
      </c>
      <c r="J51">
        <f>M51/-1000</f>
        <v>-1.2294210000000001</v>
      </c>
      <c r="K51">
        <v>327835.71309999999</v>
      </c>
      <c r="L51">
        <v>4408030.4450000003</v>
      </c>
      <c r="M51" s="1">
        <v>1229.421</v>
      </c>
      <c r="N51">
        <v>50</v>
      </c>
      <c r="O51">
        <v>1</v>
      </c>
      <c r="P51" t="s">
        <v>22</v>
      </c>
      <c r="Q51" t="s">
        <v>9</v>
      </c>
      <c r="R51" s="4" t="s">
        <v>280</v>
      </c>
    </row>
    <row r="52" spans="1:18">
      <c r="A52" t="s">
        <v>0</v>
      </c>
      <c r="B52">
        <v>2016</v>
      </c>
      <c r="C52">
        <v>3</v>
      </c>
      <c r="D52">
        <v>11</v>
      </c>
      <c r="E52">
        <v>17</v>
      </c>
      <c r="F52">
        <v>52</v>
      </c>
      <c r="G52">
        <v>47.538710000000002</v>
      </c>
      <c r="H52" s="2">
        <v>39.804830628799998</v>
      </c>
      <c r="I52" s="2">
        <v>-119.0111374558</v>
      </c>
      <c r="J52">
        <f>M52/-1000</f>
        <v>-1.229422</v>
      </c>
      <c r="K52">
        <v>327835.7132</v>
      </c>
      <c r="L52">
        <v>4408030.4450000003</v>
      </c>
      <c r="M52" s="1">
        <v>1229.422</v>
      </c>
      <c r="N52">
        <v>51</v>
      </c>
      <c r="O52">
        <v>1</v>
      </c>
      <c r="P52" t="s">
        <v>22</v>
      </c>
      <c r="Q52" t="s">
        <v>10</v>
      </c>
      <c r="R52" s="4" t="s">
        <v>281</v>
      </c>
    </row>
    <row r="53" spans="1:18">
      <c r="A53" t="s">
        <v>0</v>
      </c>
      <c r="B53">
        <v>2016</v>
      </c>
      <c r="C53">
        <v>3</v>
      </c>
      <c r="D53">
        <v>11</v>
      </c>
      <c r="E53">
        <v>17</v>
      </c>
      <c r="F53">
        <v>53</v>
      </c>
      <c r="G53">
        <v>13.840932</v>
      </c>
      <c r="H53" s="2">
        <v>39.804830647400003</v>
      </c>
      <c r="I53" s="2">
        <v>-119.01113744920001</v>
      </c>
      <c r="J53">
        <f>M53/-1000</f>
        <v>-1.229422</v>
      </c>
      <c r="K53">
        <v>327835.71389999997</v>
      </c>
      <c r="L53">
        <v>4408030.4469999997</v>
      </c>
      <c r="M53" s="1">
        <v>1229.422</v>
      </c>
      <c r="N53">
        <v>52</v>
      </c>
      <c r="O53">
        <v>1</v>
      </c>
      <c r="P53" t="s">
        <v>22</v>
      </c>
      <c r="Q53" t="s">
        <v>11</v>
      </c>
      <c r="R53" s="4" t="s">
        <v>282</v>
      </c>
    </row>
    <row r="54" spans="1:18">
      <c r="A54" t="s">
        <v>0</v>
      </c>
      <c r="B54">
        <v>2016</v>
      </c>
      <c r="C54">
        <v>3</v>
      </c>
      <c r="D54">
        <v>11</v>
      </c>
      <c r="E54">
        <v>17</v>
      </c>
      <c r="F54">
        <v>53</v>
      </c>
      <c r="G54">
        <v>39.950932999999999</v>
      </c>
      <c r="H54" s="2">
        <v>39.804830648299998</v>
      </c>
      <c r="I54" s="2">
        <v>-119.0111374618</v>
      </c>
      <c r="J54">
        <f>M54/-1000</f>
        <v>-1.2294229999999999</v>
      </c>
      <c r="K54">
        <v>327835.71279999998</v>
      </c>
      <c r="L54">
        <v>4408030.4469999997</v>
      </c>
      <c r="M54" s="1">
        <v>1229.423</v>
      </c>
      <c r="N54">
        <v>53</v>
      </c>
      <c r="O54">
        <v>1</v>
      </c>
      <c r="P54" t="s">
        <v>22</v>
      </c>
      <c r="Q54" t="s">
        <v>12</v>
      </c>
      <c r="R54" s="4" t="s">
        <v>283</v>
      </c>
    </row>
    <row r="55" spans="1:18">
      <c r="A55" t="s">
        <v>0</v>
      </c>
      <c r="B55">
        <v>2016</v>
      </c>
      <c r="C55">
        <v>3</v>
      </c>
      <c r="D55">
        <v>11</v>
      </c>
      <c r="E55">
        <v>17</v>
      </c>
      <c r="F55">
        <v>54</v>
      </c>
      <c r="G55">
        <v>32.087313999999999</v>
      </c>
      <c r="H55" s="2">
        <v>39.804830639599999</v>
      </c>
      <c r="I55" s="2">
        <v>-119.0111374804</v>
      </c>
      <c r="J55">
        <f>M55/-1000</f>
        <v>-1.2294179999999999</v>
      </c>
      <c r="K55">
        <v>327835.71120000002</v>
      </c>
      <c r="L55">
        <v>4408030.4460000005</v>
      </c>
      <c r="M55" s="1">
        <v>1229.4179999999999</v>
      </c>
      <c r="N55">
        <v>54</v>
      </c>
      <c r="O55">
        <v>1</v>
      </c>
      <c r="P55" t="s">
        <v>22</v>
      </c>
      <c r="Q55" t="s">
        <v>13</v>
      </c>
      <c r="R55" s="4" t="s">
        <v>284</v>
      </c>
    </row>
    <row r="56" spans="1:18">
      <c r="A56" t="s">
        <v>0</v>
      </c>
      <c r="B56">
        <v>2016</v>
      </c>
      <c r="C56">
        <v>3</v>
      </c>
      <c r="D56">
        <v>11</v>
      </c>
      <c r="E56">
        <v>17</v>
      </c>
      <c r="F56">
        <v>55</v>
      </c>
      <c r="G56">
        <v>0.353022</v>
      </c>
      <c r="H56" s="2">
        <v>39.804830655300002</v>
      </c>
      <c r="I56" s="2">
        <v>-119.0111374741</v>
      </c>
      <c r="J56">
        <f>M56/-1000</f>
        <v>-1.2294210000000001</v>
      </c>
      <c r="K56">
        <v>327835.71169999999</v>
      </c>
      <c r="L56">
        <v>4408030.4479999999</v>
      </c>
      <c r="M56" s="1">
        <v>1229.421</v>
      </c>
      <c r="N56">
        <v>55</v>
      </c>
      <c r="O56">
        <v>1</v>
      </c>
      <c r="P56" t="s">
        <v>22</v>
      </c>
      <c r="Q56" t="s">
        <v>14</v>
      </c>
      <c r="R56" s="4" t="s">
        <v>285</v>
      </c>
    </row>
    <row r="57" spans="1:18">
      <c r="A57" t="s">
        <v>0</v>
      </c>
      <c r="B57">
        <v>2016</v>
      </c>
      <c r="C57">
        <v>3</v>
      </c>
      <c r="D57">
        <v>11</v>
      </c>
      <c r="E57">
        <v>17</v>
      </c>
      <c r="F57">
        <v>55</v>
      </c>
      <c r="G57">
        <v>26.713892000000001</v>
      </c>
      <c r="H57" s="2">
        <v>39.804830646299997</v>
      </c>
      <c r="I57" s="2">
        <v>-119.01113749389999</v>
      </c>
      <c r="J57">
        <f>M57/-1000</f>
        <v>-1.2294179999999999</v>
      </c>
      <c r="K57">
        <v>327835.71000000002</v>
      </c>
      <c r="L57">
        <v>4408030.4469999997</v>
      </c>
      <c r="M57" s="1">
        <v>1229.4179999999999</v>
      </c>
      <c r="N57">
        <v>56</v>
      </c>
      <c r="O57">
        <v>1</v>
      </c>
      <c r="P57" t="s">
        <v>22</v>
      </c>
      <c r="Q57" t="s">
        <v>15</v>
      </c>
      <c r="R57" s="4" t="s">
        <v>286</v>
      </c>
    </row>
    <row r="58" spans="1:18">
      <c r="A58" t="s">
        <v>0</v>
      </c>
      <c r="B58">
        <v>2016</v>
      </c>
      <c r="C58">
        <v>3</v>
      </c>
      <c r="D58">
        <v>11</v>
      </c>
      <c r="E58">
        <v>17</v>
      </c>
      <c r="F58">
        <v>57</v>
      </c>
      <c r="G58">
        <v>47.960014999999999</v>
      </c>
      <c r="H58" s="2">
        <v>39.805285697899997</v>
      </c>
      <c r="I58" s="2">
        <v>-119.01076018809999</v>
      </c>
      <c r="J58">
        <f>M58/-1000</f>
        <v>-1.2302500000000001</v>
      </c>
      <c r="K58">
        <v>327869.1471</v>
      </c>
      <c r="L58">
        <v>4408080.2309999997</v>
      </c>
      <c r="M58" s="1">
        <v>1230.25</v>
      </c>
      <c r="N58">
        <v>57</v>
      </c>
      <c r="O58">
        <v>1</v>
      </c>
      <c r="P58" t="s">
        <v>23</v>
      </c>
      <c r="Q58" t="s">
        <v>7</v>
      </c>
      <c r="R58" s="4" t="s">
        <v>287</v>
      </c>
    </row>
    <row r="59" spans="1:18">
      <c r="A59" t="s">
        <v>0</v>
      </c>
      <c r="B59">
        <v>2016</v>
      </c>
      <c r="C59">
        <v>3</v>
      </c>
      <c r="D59">
        <v>11</v>
      </c>
      <c r="E59">
        <v>17</v>
      </c>
      <c r="F59">
        <v>58</v>
      </c>
      <c r="G59">
        <v>14.228408999999999</v>
      </c>
      <c r="H59" s="2">
        <v>39.805285680499999</v>
      </c>
      <c r="I59" s="2">
        <v>-119.0107602392</v>
      </c>
      <c r="J59">
        <f>M59/-1000</f>
        <v>-1.2302500000000001</v>
      </c>
      <c r="K59">
        <v>327869.14270000003</v>
      </c>
      <c r="L59">
        <v>4408080.2290000003</v>
      </c>
      <c r="M59" s="1">
        <v>1230.25</v>
      </c>
      <c r="N59">
        <v>58</v>
      </c>
      <c r="O59">
        <v>1</v>
      </c>
      <c r="P59" t="s">
        <v>23</v>
      </c>
      <c r="Q59" t="s">
        <v>8</v>
      </c>
      <c r="R59" s="4" t="s">
        <v>288</v>
      </c>
    </row>
    <row r="60" spans="1:18">
      <c r="A60" t="s">
        <v>0</v>
      </c>
      <c r="B60">
        <v>2016</v>
      </c>
      <c r="C60">
        <v>3</v>
      </c>
      <c r="D60">
        <v>11</v>
      </c>
      <c r="E60">
        <v>17</v>
      </c>
      <c r="F60">
        <v>58</v>
      </c>
      <c r="G60">
        <v>40.435178000000001</v>
      </c>
      <c r="H60" s="2">
        <v>39.805285665</v>
      </c>
      <c r="I60" s="2">
        <v>-119.0107602384</v>
      </c>
      <c r="J60">
        <f>M60/-1000</f>
        <v>-1.230248</v>
      </c>
      <c r="K60">
        <v>327869.14270000003</v>
      </c>
      <c r="L60">
        <v>4408080.227</v>
      </c>
      <c r="M60" s="1">
        <v>1230.248</v>
      </c>
      <c r="N60">
        <v>59</v>
      </c>
      <c r="O60">
        <v>1</v>
      </c>
      <c r="P60" t="s">
        <v>23</v>
      </c>
      <c r="Q60" t="s">
        <v>9</v>
      </c>
      <c r="R60" s="4" t="s">
        <v>289</v>
      </c>
    </row>
    <row r="61" spans="1:18">
      <c r="A61" t="s">
        <v>0</v>
      </c>
      <c r="B61">
        <v>2016</v>
      </c>
      <c r="C61">
        <v>3</v>
      </c>
      <c r="D61">
        <v>11</v>
      </c>
      <c r="E61">
        <v>17</v>
      </c>
      <c r="F61">
        <v>59</v>
      </c>
      <c r="G61">
        <v>38.713152999999998</v>
      </c>
      <c r="H61" s="2">
        <v>39.805285664300001</v>
      </c>
      <c r="I61" s="2">
        <v>-119.0107602572</v>
      </c>
      <c r="J61">
        <f>M61/-1000</f>
        <v>-1.2302460000000002</v>
      </c>
      <c r="K61">
        <v>327869.14110000001</v>
      </c>
      <c r="L61">
        <v>4408080.227</v>
      </c>
      <c r="M61" s="1">
        <v>1230.2460000000001</v>
      </c>
      <c r="N61">
        <v>60</v>
      </c>
      <c r="O61">
        <v>1</v>
      </c>
      <c r="P61" t="s">
        <v>23</v>
      </c>
      <c r="Q61" t="s">
        <v>10</v>
      </c>
      <c r="R61" s="4" t="s">
        <v>290</v>
      </c>
    </row>
    <row r="62" spans="1:18">
      <c r="A62" t="s">
        <v>0</v>
      </c>
      <c r="B62">
        <v>2016</v>
      </c>
      <c r="C62">
        <v>3</v>
      </c>
      <c r="D62">
        <v>11</v>
      </c>
      <c r="E62">
        <v>18</v>
      </c>
      <c r="F62">
        <v>0</v>
      </c>
      <c r="G62">
        <v>5.3686280000000002</v>
      </c>
      <c r="H62" s="2">
        <v>39.805285678899999</v>
      </c>
      <c r="I62" s="2">
        <v>-119.0107602551</v>
      </c>
      <c r="J62">
        <f>M62/-1000</f>
        <v>-1.2302439999999999</v>
      </c>
      <c r="K62">
        <v>327869.14130000002</v>
      </c>
      <c r="L62">
        <v>4408080.2290000003</v>
      </c>
      <c r="M62" s="1">
        <v>1230.2439999999999</v>
      </c>
      <c r="N62">
        <v>61</v>
      </c>
      <c r="O62">
        <v>1</v>
      </c>
      <c r="P62" t="s">
        <v>23</v>
      </c>
      <c r="Q62" t="s">
        <v>11</v>
      </c>
      <c r="R62" s="4" t="s">
        <v>291</v>
      </c>
    </row>
    <row r="63" spans="1:18">
      <c r="A63" t="s">
        <v>0</v>
      </c>
      <c r="B63">
        <v>2016</v>
      </c>
      <c r="C63">
        <v>3</v>
      </c>
      <c r="D63">
        <v>11</v>
      </c>
      <c r="E63">
        <v>18</v>
      </c>
      <c r="F63">
        <v>0</v>
      </c>
      <c r="G63">
        <v>33.154943000000003</v>
      </c>
      <c r="H63" s="2">
        <v>39.805285683000001</v>
      </c>
      <c r="I63" s="2">
        <v>-119.0107602712</v>
      </c>
      <c r="J63">
        <f>M63/-1000</f>
        <v>-1.23024</v>
      </c>
      <c r="K63">
        <v>327869.14</v>
      </c>
      <c r="L63">
        <v>4408080.2290000003</v>
      </c>
      <c r="M63" s="1">
        <v>1230.24</v>
      </c>
      <c r="N63">
        <v>62</v>
      </c>
      <c r="O63">
        <v>1</v>
      </c>
      <c r="P63" t="s">
        <v>23</v>
      </c>
      <c r="Q63" t="s">
        <v>12</v>
      </c>
      <c r="R63" s="4" t="s">
        <v>292</v>
      </c>
    </row>
    <row r="64" spans="1:18">
      <c r="A64" t="s">
        <v>0</v>
      </c>
      <c r="B64">
        <v>2016</v>
      </c>
      <c r="C64">
        <v>3</v>
      </c>
      <c r="D64">
        <v>11</v>
      </c>
      <c r="E64">
        <v>18</v>
      </c>
      <c r="F64">
        <v>1</v>
      </c>
      <c r="G64">
        <v>26.998794</v>
      </c>
      <c r="H64" s="2">
        <v>39.805285689999998</v>
      </c>
      <c r="I64" s="2">
        <v>-119.01076026769999</v>
      </c>
      <c r="J64">
        <f>M64/-1000</f>
        <v>-1.230237</v>
      </c>
      <c r="K64">
        <v>327869.14030000003</v>
      </c>
      <c r="L64">
        <v>4408080.2300000004</v>
      </c>
      <c r="M64" s="1">
        <v>1230.2370000000001</v>
      </c>
      <c r="N64">
        <v>63</v>
      </c>
      <c r="O64">
        <v>1</v>
      </c>
      <c r="P64" t="s">
        <v>23</v>
      </c>
      <c r="Q64" t="s">
        <v>13</v>
      </c>
      <c r="R64" s="4" t="s">
        <v>293</v>
      </c>
    </row>
    <row r="65" spans="1:18">
      <c r="A65" t="s">
        <v>0</v>
      </c>
      <c r="B65">
        <v>2016</v>
      </c>
      <c r="C65">
        <v>3</v>
      </c>
      <c r="D65">
        <v>11</v>
      </c>
      <c r="E65">
        <v>18</v>
      </c>
      <c r="F65">
        <v>1</v>
      </c>
      <c r="G65">
        <v>54.097785000000002</v>
      </c>
      <c r="H65" s="2">
        <v>39.8052857124</v>
      </c>
      <c r="I65" s="2">
        <v>-119.0107602707</v>
      </c>
      <c r="J65">
        <f>M65/-1000</f>
        <v>-1.230235</v>
      </c>
      <c r="K65">
        <v>327869.14010000002</v>
      </c>
      <c r="L65">
        <v>4408080.233</v>
      </c>
      <c r="M65" s="1">
        <v>1230.2349999999999</v>
      </c>
      <c r="N65">
        <v>64</v>
      </c>
      <c r="O65">
        <v>1</v>
      </c>
      <c r="P65" t="s">
        <v>23</v>
      </c>
      <c r="Q65" t="s">
        <v>14</v>
      </c>
      <c r="R65" s="4" t="s">
        <v>294</v>
      </c>
    </row>
    <row r="66" spans="1:18">
      <c r="A66" t="s">
        <v>0</v>
      </c>
      <c r="B66">
        <v>2016</v>
      </c>
      <c r="C66">
        <v>3</v>
      </c>
      <c r="D66">
        <v>11</v>
      </c>
      <c r="E66">
        <v>18</v>
      </c>
      <c r="F66">
        <v>2</v>
      </c>
      <c r="G66">
        <v>20.712720000000001</v>
      </c>
      <c r="H66" s="2">
        <v>39.805285706100001</v>
      </c>
      <c r="I66" s="2">
        <v>-119.0107602585</v>
      </c>
      <c r="J66">
        <f>M66/-1000</f>
        <v>-1.230237</v>
      </c>
      <c r="K66">
        <v>327869.14110000001</v>
      </c>
      <c r="L66">
        <v>4408080.2319999998</v>
      </c>
      <c r="M66" s="1">
        <v>1230.2370000000001</v>
      </c>
      <c r="N66">
        <v>65</v>
      </c>
      <c r="O66">
        <v>1</v>
      </c>
      <c r="P66" t="s">
        <v>23</v>
      </c>
      <c r="Q66" t="s">
        <v>15</v>
      </c>
      <c r="R66" s="4" t="s">
        <v>295</v>
      </c>
    </row>
    <row r="67" spans="1:18">
      <c r="A67" t="s">
        <v>0</v>
      </c>
      <c r="B67">
        <v>2016</v>
      </c>
      <c r="C67">
        <v>3</v>
      </c>
      <c r="D67">
        <v>11</v>
      </c>
      <c r="E67">
        <v>18</v>
      </c>
      <c r="F67">
        <v>4</v>
      </c>
      <c r="G67">
        <v>30.897805999999999</v>
      </c>
      <c r="H67" s="2">
        <v>39.805825042099997</v>
      </c>
      <c r="I67" s="2">
        <v>-119.0103330191</v>
      </c>
      <c r="J67">
        <f>M67/-1000</f>
        <v>-1.231123</v>
      </c>
      <c r="K67">
        <v>327907.06290000002</v>
      </c>
      <c r="L67">
        <v>4408139.2759999996</v>
      </c>
      <c r="M67" s="1">
        <v>1231.123</v>
      </c>
      <c r="N67">
        <v>66</v>
      </c>
      <c r="O67">
        <v>1</v>
      </c>
      <c r="P67" t="s">
        <v>24</v>
      </c>
      <c r="Q67" t="s">
        <v>7</v>
      </c>
      <c r="R67" s="4" t="s">
        <v>296</v>
      </c>
    </row>
    <row r="68" spans="1:18">
      <c r="A68" t="s">
        <v>0</v>
      </c>
      <c r="B68">
        <v>2016</v>
      </c>
      <c r="C68">
        <v>3</v>
      </c>
      <c r="D68">
        <v>11</v>
      </c>
      <c r="E68">
        <v>18</v>
      </c>
      <c r="F68">
        <v>4</v>
      </c>
      <c r="G68">
        <v>57.999048000000002</v>
      </c>
      <c r="H68" s="2">
        <v>39.805824999999999</v>
      </c>
      <c r="I68" s="2">
        <v>-119.0103328437</v>
      </c>
      <c r="J68">
        <f>M68/-1000</f>
        <v>-1.231131</v>
      </c>
      <c r="K68">
        <v>327907.07780000003</v>
      </c>
      <c r="L68">
        <v>4408139.2709999997</v>
      </c>
      <c r="M68" s="1">
        <v>1231.1310000000001</v>
      </c>
      <c r="N68">
        <v>67</v>
      </c>
      <c r="O68">
        <v>1</v>
      </c>
      <c r="P68" t="s">
        <v>24</v>
      </c>
      <c r="Q68" t="s">
        <v>8</v>
      </c>
      <c r="R68" s="4" t="s">
        <v>297</v>
      </c>
    </row>
    <row r="69" spans="1:18">
      <c r="A69" t="s">
        <v>0</v>
      </c>
      <c r="B69">
        <v>2016</v>
      </c>
      <c r="C69">
        <v>3</v>
      </c>
      <c r="D69">
        <v>11</v>
      </c>
      <c r="E69">
        <v>18</v>
      </c>
      <c r="F69">
        <v>5</v>
      </c>
      <c r="G69">
        <v>25.076908</v>
      </c>
      <c r="H69" s="2">
        <v>39.805824975199997</v>
      </c>
      <c r="I69" s="2">
        <v>-119.0103328292</v>
      </c>
      <c r="J69">
        <f>M69/-1000</f>
        <v>-1.231134</v>
      </c>
      <c r="K69">
        <v>327907.07900000003</v>
      </c>
      <c r="L69">
        <v>4408139.2680000002</v>
      </c>
      <c r="M69" s="1">
        <v>1231.134</v>
      </c>
      <c r="N69">
        <v>68</v>
      </c>
      <c r="O69">
        <v>1</v>
      </c>
      <c r="P69" t="s">
        <v>24</v>
      </c>
      <c r="Q69" t="s">
        <v>9</v>
      </c>
      <c r="R69" s="4" t="s">
        <v>298</v>
      </c>
    </row>
    <row r="70" spans="1:18">
      <c r="A70" t="s">
        <v>0</v>
      </c>
      <c r="B70">
        <v>2016</v>
      </c>
      <c r="C70">
        <v>3</v>
      </c>
      <c r="D70">
        <v>11</v>
      </c>
      <c r="E70">
        <v>18</v>
      </c>
      <c r="F70">
        <v>6</v>
      </c>
      <c r="G70">
        <v>22.257446000000002</v>
      </c>
      <c r="H70" s="2">
        <v>39.8058249507</v>
      </c>
      <c r="I70" s="2">
        <v>-119.0103328198</v>
      </c>
      <c r="J70">
        <f>M70/-1000</f>
        <v>-1.2311269999999999</v>
      </c>
      <c r="K70">
        <v>327907.0797</v>
      </c>
      <c r="L70">
        <v>4408139.2649999997</v>
      </c>
      <c r="M70" s="1">
        <v>1231.127</v>
      </c>
      <c r="N70">
        <v>69</v>
      </c>
      <c r="O70">
        <v>1</v>
      </c>
      <c r="P70" t="s">
        <v>24</v>
      </c>
      <c r="Q70" t="s">
        <v>10</v>
      </c>
      <c r="R70" s="4" t="s">
        <v>299</v>
      </c>
    </row>
    <row r="71" spans="1:18">
      <c r="A71" t="s">
        <v>0</v>
      </c>
      <c r="B71">
        <v>2016</v>
      </c>
      <c r="C71">
        <v>3</v>
      </c>
      <c r="D71">
        <v>11</v>
      </c>
      <c r="E71">
        <v>18</v>
      </c>
      <c r="F71">
        <v>6</v>
      </c>
      <c r="G71">
        <v>48.709173</v>
      </c>
      <c r="H71" s="2">
        <v>39.805824961500001</v>
      </c>
      <c r="I71" s="2">
        <v>-119.0103327961</v>
      </c>
      <c r="J71">
        <f>M71/-1000</f>
        <v>-1.2311289999999999</v>
      </c>
      <c r="K71">
        <v>327907.08179999999</v>
      </c>
      <c r="L71">
        <v>4408139.2659999998</v>
      </c>
      <c r="M71" s="1">
        <v>1231.1289999999999</v>
      </c>
      <c r="N71">
        <v>70</v>
      </c>
      <c r="O71">
        <v>1</v>
      </c>
      <c r="P71" t="s">
        <v>24</v>
      </c>
      <c r="Q71" t="s">
        <v>11</v>
      </c>
      <c r="R71" s="4" t="s">
        <v>300</v>
      </c>
    </row>
    <row r="72" spans="1:18">
      <c r="A72" t="s">
        <v>0</v>
      </c>
      <c r="B72">
        <v>2016</v>
      </c>
      <c r="C72">
        <v>3</v>
      </c>
      <c r="D72">
        <v>11</v>
      </c>
      <c r="E72">
        <v>18</v>
      </c>
      <c r="F72">
        <v>7</v>
      </c>
      <c r="G72">
        <v>16.174977999999999</v>
      </c>
      <c r="H72" s="2">
        <v>39.805824951200002</v>
      </c>
      <c r="I72" s="2">
        <v>-119.0103327896</v>
      </c>
      <c r="J72">
        <f>M72/-1000</f>
        <v>-1.231131</v>
      </c>
      <c r="K72">
        <v>327907.08230000001</v>
      </c>
      <c r="L72">
        <v>4408139.2649999997</v>
      </c>
      <c r="M72" s="1">
        <v>1231.1310000000001</v>
      </c>
      <c r="N72">
        <v>71</v>
      </c>
      <c r="O72">
        <v>1</v>
      </c>
      <c r="P72" t="s">
        <v>24</v>
      </c>
      <c r="Q72" t="s">
        <v>12</v>
      </c>
      <c r="R72" s="4" t="s">
        <v>301</v>
      </c>
    </row>
    <row r="73" spans="1:18">
      <c r="A73" t="s">
        <v>0</v>
      </c>
      <c r="B73">
        <v>2016</v>
      </c>
      <c r="C73">
        <v>3</v>
      </c>
      <c r="D73">
        <v>11</v>
      </c>
      <c r="E73">
        <v>18</v>
      </c>
      <c r="F73">
        <v>8</v>
      </c>
      <c r="G73">
        <v>4.9341619999999997</v>
      </c>
      <c r="H73" s="2">
        <v>39.805824964599999</v>
      </c>
      <c r="I73" s="2">
        <v>-119.0103328047</v>
      </c>
      <c r="J73">
        <f>M73/-1000</f>
        <v>-1.2311269999999999</v>
      </c>
      <c r="K73">
        <v>327907.08110000001</v>
      </c>
      <c r="L73">
        <v>4408139.267</v>
      </c>
      <c r="M73" s="1">
        <v>1231.127</v>
      </c>
      <c r="N73">
        <v>72</v>
      </c>
      <c r="O73">
        <v>1</v>
      </c>
      <c r="P73" t="s">
        <v>24</v>
      </c>
      <c r="Q73" t="s">
        <v>13</v>
      </c>
      <c r="R73" s="4" t="s">
        <v>302</v>
      </c>
    </row>
    <row r="74" spans="1:18">
      <c r="A74" t="s">
        <v>0</v>
      </c>
      <c r="B74">
        <v>2016</v>
      </c>
      <c r="C74">
        <v>3</v>
      </c>
      <c r="D74">
        <v>11</v>
      </c>
      <c r="E74">
        <v>18</v>
      </c>
      <c r="F74">
        <v>8</v>
      </c>
      <c r="G74">
        <v>31.07818</v>
      </c>
      <c r="H74" s="2">
        <v>39.8058249559</v>
      </c>
      <c r="I74" s="2">
        <v>-119.0103328113</v>
      </c>
      <c r="J74">
        <f>M74/-1000</f>
        <v>-1.231128</v>
      </c>
      <c r="K74">
        <v>327907.08049999998</v>
      </c>
      <c r="L74">
        <v>4408139.2659999998</v>
      </c>
      <c r="M74" s="1">
        <v>1231.1279999999999</v>
      </c>
      <c r="N74">
        <v>73</v>
      </c>
      <c r="O74">
        <v>1</v>
      </c>
      <c r="P74" t="s">
        <v>24</v>
      </c>
      <c r="Q74" t="s">
        <v>14</v>
      </c>
      <c r="R74" s="4" t="s">
        <v>303</v>
      </c>
    </row>
    <row r="75" spans="1:18">
      <c r="A75" t="s">
        <v>0</v>
      </c>
      <c r="B75">
        <v>2016</v>
      </c>
      <c r="C75">
        <v>3</v>
      </c>
      <c r="D75">
        <v>11</v>
      </c>
      <c r="E75">
        <v>18</v>
      </c>
      <c r="F75">
        <v>8</v>
      </c>
      <c r="G75">
        <v>57.956718000000002</v>
      </c>
      <c r="H75" s="2">
        <v>39.805824956899997</v>
      </c>
      <c r="I75" s="2">
        <v>-119.0103328009</v>
      </c>
      <c r="J75">
        <f>M75/-1000</f>
        <v>-1.2311269999999999</v>
      </c>
      <c r="K75">
        <v>327907.08140000002</v>
      </c>
      <c r="L75">
        <v>4408139.2659999998</v>
      </c>
      <c r="M75" s="1">
        <v>1231.127</v>
      </c>
      <c r="N75">
        <v>74</v>
      </c>
      <c r="O75">
        <v>1</v>
      </c>
      <c r="P75" t="s">
        <v>24</v>
      </c>
      <c r="Q75" t="s">
        <v>15</v>
      </c>
      <c r="R75" s="4" t="s">
        <v>304</v>
      </c>
    </row>
    <row r="76" spans="1:18">
      <c r="A76" t="s">
        <v>0</v>
      </c>
      <c r="B76">
        <v>2016</v>
      </c>
      <c r="C76">
        <v>3</v>
      </c>
      <c r="D76">
        <v>11</v>
      </c>
      <c r="E76">
        <v>18</v>
      </c>
      <c r="F76">
        <v>11</v>
      </c>
      <c r="G76">
        <v>5.7895060000000003</v>
      </c>
      <c r="H76" s="2">
        <v>39.806332846399997</v>
      </c>
      <c r="I76" s="2">
        <v>-119.00996814360001</v>
      </c>
      <c r="J76">
        <f>M76/-1000</f>
        <v>-1.2319149999999999</v>
      </c>
      <c r="K76">
        <v>327939.56650000002</v>
      </c>
      <c r="L76">
        <v>4408194.9400000004</v>
      </c>
      <c r="M76" s="1">
        <v>1231.915</v>
      </c>
      <c r="N76">
        <v>75</v>
      </c>
      <c r="O76">
        <v>1</v>
      </c>
      <c r="P76" t="s">
        <v>25</v>
      </c>
      <c r="Q76" t="s">
        <v>7</v>
      </c>
      <c r="R76" s="4" t="s">
        <v>305</v>
      </c>
    </row>
    <row r="77" spans="1:18">
      <c r="A77" t="s">
        <v>0</v>
      </c>
      <c r="B77">
        <v>2016</v>
      </c>
      <c r="C77">
        <v>3</v>
      </c>
      <c r="D77">
        <v>11</v>
      </c>
      <c r="E77">
        <v>18</v>
      </c>
      <c r="F77">
        <v>11</v>
      </c>
      <c r="G77">
        <v>33.032018999999998</v>
      </c>
      <c r="H77" s="2">
        <v>39.806332850700002</v>
      </c>
      <c r="I77" s="2">
        <v>-119.0099681749</v>
      </c>
      <c r="J77">
        <f>M77/-1000</f>
        <v>-1.2319179999999998</v>
      </c>
      <c r="K77">
        <v>327939.5638</v>
      </c>
      <c r="L77">
        <v>4408194.9400000004</v>
      </c>
      <c r="M77" s="1">
        <v>1231.9179999999999</v>
      </c>
      <c r="N77">
        <v>76</v>
      </c>
      <c r="O77">
        <v>1</v>
      </c>
      <c r="P77" t="s">
        <v>25</v>
      </c>
      <c r="Q77" t="s">
        <v>8</v>
      </c>
      <c r="R77" s="4" t="s">
        <v>306</v>
      </c>
    </row>
    <row r="78" spans="1:18">
      <c r="A78" t="s">
        <v>0</v>
      </c>
      <c r="B78">
        <v>2016</v>
      </c>
      <c r="C78">
        <v>3</v>
      </c>
      <c r="D78">
        <v>11</v>
      </c>
      <c r="E78">
        <v>18</v>
      </c>
      <c r="F78">
        <v>12</v>
      </c>
      <c r="G78">
        <v>0.75838700000000003</v>
      </c>
      <c r="H78" s="2">
        <v>39.806332859100003</v>
      </c>
      <c r="I78" s="2">
        <v>-119.0099682143</v>
      </c>
      <c r="J78">
        <f>M78/-1000</f>
        <v>-1.2319259999999999</v>
      </c>
      <c r="K78">
        <v>327939.56050000002</v>
      </c>
      <c r="L78">
        <v>4408194.9409999996</v>
      </c>
      <c r="M78" s="1">
        <v>1231.9259999999999</v>
      </c>
      <c r="N78">
        <v>77</v>
      </c>
      <c r="O78">
        <v>1</v>
      </c>
      <c r="P78" t="s">
        <v>25</v>
      </c>
      <c r="Q78" t="s">
        <v>9</v>
      </c>
      <c r="R78" s="4" t="s">
        <v>307</v>
      </c>
    </row>
    <row r="79" spans="1:18">
      <c r="A79" t="s">
        <v>0</v>
      </c>
      <c r="B79">
        <v>2016</v>
      </c>
      <c r="C79">
        <v>3</v>
      </c>
      <c r="D79">
        <v>11</v>
      </c>
      <c r="E79">
        <v>18</v>
      </c>
      <c r="F79">
        <v>13</v>
      </c>
      <c r="G79">
        <v>6.7600559999999996</v>
      </c>
      <c r="H79" s="2">
        <v>39.8063328191</v>
      </c>
      <c r="I79" s="2">
        <v>-119.00996823360001</v>
      </c>
      <c r="J79">
        <f>M79/-1000</f>
        <v>-1.231927</v>
      </c>
      <c r="K79">
        <v>327939.55869999999</v>
      </c>
      <c r="L79">
        <v>4408194.9369999999</v>
      </c>
      <c r="M79" s="1">
        <v>1231.9269999999999</v>
      </c>
      <c r="N79">
        <v>78</v>
      </c>
      <c r="O79">
        <v>1</v>
      </c>
      <c r="P79" t="s">
        <v>25</v>
      </c>
      <c r="Q79" t="s">
        <v>10</v>
      </c>
      <c r="R79" s="4" t="s">
        <v>308</v>
      </c>
    </row>
    <row r="80" spans="1:18">
      <c r="A80" t="s">
        <v>0</v>
      </c>
      <c r="B80">
        <v>2016</v>
      </c>
      <c r="C80">
        <v>3</v>
      </c>
      <c r="D80">
        <v>11</v>
      </c>
      <c r="E80">
        <v>18</v>
      </c>
      <c r="F80">
        <v>13</v>
      </c>
      <c r="G80">
        <v>34.684190999999998</v>
      </c>
      <c r="H80" s="2">
        <v>39.8063328255</v>
      </c>
      <c r="I80" s="2">
        <v>-119.0099682311</v>
      </c>
      <c r="J80">
        <f>M80/-1000</f>
        <v>-1.2319259999999999</v>
      </c>
      <c r="K80">
        <v>327939.55900000001</v>
      </c>
      <c r="L80">
        <v>4408194.9369999999</v>
      </c>
      <c r="M80" s="1">
        <v>1231.9259999999999</v>
      </c>
      <c r="N80">
        <v>79</v>
      </c>
      <c r="O80">
        <v>1</v>
      </c>
      <c r="P80" t="s">
        <v>25</v>
      </c>
      <c r="Q80" t="s">
        <v>11</v>
      </c>
      <c r="R80" s="4" t="s">
        <v>309</v>
      </c>
    </row>
    <row r="81" spans="1:18">
      <c r="A81" t="s">
        <v>0</v>
      </c>
      <c r="B81">
        <v>2016</v>
      </c>
      <c r="C81">
        <v>3</v>
      </c>
      <c r="D81">
        <v>11</v>
      </c>
      <c r="E81">
        <v>18</v>
      </c>
      <c r="F81">
        <v>14</v>
      </c>
      <c r="G81">
        <v>1.6926140000000001</v>
      </c>
      <c r="H81" s="2">
        <v>39.806332832199999</v>
      </c>
      <c r="I81" s="2">
        <v>-119.0099682586</v>
      </c>
      <c r="J81">
        <f>M81/-1000</f>
        <v>-1.2319230000000001</v>
      </c>
      <c r="K81">
        <v>327939.55660000001</v>
      </c>
      <c r="L81">
        <v>4408194.9380000001</v>
      </c>
      <c r="M81" s="1">
        <v>1231.923</v>
      </c>
      <c r="N81">
        <v>80</v>
      </c>
      <c r="O81">
        <v>1</v>
      </c>
      <c r="P81" t="s">
        <v>25</v>
      </c>
      <c r="Q81" t="s">
        <v>12</v>
      </c>
      <c r="R81" s="4" t="s">
        <v>310</v>
      </c>
    </row>
    <row r="82" spans="1:18">
      <c r="A82" t="s">
        <v>0</v>
      </c>
      <c r="B82">
        <v>2016</v>
      </c>
      <c r="C82">
        <v>3</v>
      </c>
      <c r="D82">
        <v>11</v>
      </c>
      <c r="E82">
        <v>18</v>
      </c>
      <c r="F82">
        <v>15</v>
      </c>
      <c r="G82">
        <v>15.302543</v>
      </c>
      <c r="H82" s="2">
        <v>39.806332826800002</v>
      </c>
      <c r="I82" s="2">
        <v>-119.0099682737</v>
      </c>
      <c r="J82">
        <f>M82/-1000</f>
        <v>-1.2319249999999999</v>
      </c>
      <c r="K82">
        <v>327939.55530000001</v>
      </c>
      <c r="L82">
        <v>4408194.9380000001</v>
      </c>
      <c r="M82" s="1">
        <v>1231.925</v>
      </c>
      <c r="N82">
        <v>81</v>
      </c>
      <c r="O82">
        <v>1</v>
      </c>
      <c r="P82" t="s">
        <v>25</v>
      </c>
      <c r="Q82" t="s">
        <v>13</v>
      </c>
      <c r="R82" s="4" t="s">
        <v>311</v>
      </c>
    </row>
    <row r="83" spans="1:18">
      <c r="A83" t="s">
        <v>0</v>
      </c>
      <c r="B83">
        <v>2016</v>
      </c>
      <c r="C83">
        <v>3</v>
      </c>
      <c r="D83">
        <v>11</v>
      </c>
      <c r="E83">
        <v>18</v>
      </c>
      <c r="F83">
        <v>15</v>
      </c>
      <c r="G83">
        <v>43.021503000000003</v>
      </c>
      <c r="H83" s="2">
        <v>39.8063328629</v>
      </c>
      <c r="I83" s="2">
        <v>-119.0099682573</v>
      </c>
      <c r="J83">
        <f>M83/-1000</f>
        <v>-1.2319259999999999</v>
      </c>
      <c r="K83">
        <v>327939.55680000002</v>
      </c>
      <c r="L83">
        <v>4408194.9419999998</v>
      </c>
      <c r="M83" s="1">
        <v>1231.9259999999999</v>
      </c>
      <c r="N83">
        <v>82</v>
      </c>
      <c r="O83">
        <v>1</v>
      </c>
      <c r="P83" t="s">
        <v>25</v>
      </c>
      <c r="Q83" t="s">
        <v>14</v>
      </c>
      <c r="R83" s="4" t="s">
        <v>312</v>
      </c>
    </row>
    <row r="84" spans="1:18">
      <c r="A84" t="s">
        <v>0</v>
      </c>
      <c r="B84">
        <v>2016</v>
      </c>
      <c r="C84">
        <v>3</v>
      </c>
      <c r="D84">
        <v>11</v>
      </c>
      <c r="E84">
        <v>18</v>
      </c>
      <c r="F84">
        <v>16</v>
      </c>
      <c r="G84">
        <v>11.121701</v>
      </c>
      <c r="H84" s="2">
        <v>39.806332823299996</v>
      </c>
      <c r="I84" s="2">
        <v>-119.009968276</v>
      </c>
      <c r="J84">
        <f>M84/-1000</f>
        <v>-1.2319290000000001</v>
      </c>
      <c r="K84">
        <v>327939.5551</v>
      </c>
      <c r="L84">
        <v>4408194.9369999999</v>
      </c>
      <c r="M84" s="1">
        <v>1231.9290000000001</v>
      </c>
      <c r="N84">
        <v>83</v>
      </c>
      <c r="O84">
        <v>1</v>
      </c>
      <c r="P84" t="s">
        <v>25</v>
      </c>
      <c r="Q84" t="s">
        <v>15</v>
      </c>
      <c r="R84" s="4" t="s">
        <v>313</v>
      </c>
    </row>
    <row r="85" spans="1:18">
      <c r="A85" t="s">
        <v>0</v>
      </c>
      <c r="B85">
        <v>2016</v>
      </c>
      <c r="C85">
        <v>3</v>
      </c>
      <c r="D85">
        <v>11</v>
      </c>
      <c r="E85">
        <v>18</v>
      </c>
      <c r="F85">
        <v>18</v>
      </c>
      <c r="G85">
        <v>16.223818000000001</v>
      </c>
      <c r="H85" s="2">
        <v>39.806884308299999</v>
      </c>
      <c r="I85" s="2">
        <v>-119.0095370041</v>
      </c>
      <c r="J85">
        <f>M85/-1000</f>
        <v>-1.2329829999999999</v>
      </c>
      <c r="K85">
        <v>327977.85129999998</v>
      </c>
      <c r="L85">
        <v>4408255.3219999997</v>
      </c>
      <c r="M85" s="1">
        <v>1232.9829999999999</v>
      </c>
      <c r="N85">
        <v>84</v>
      </c>
      <c r="O85">
        <v>1</v>
      </c>
      <c r="P85" t="s">
        <v>26</v>
      </c>
      <c r="Q85" t="s">
        <v>7</v>
      </c>
      <c r="R85" s="4" t="s">
        <v>314</v>
      </c>
    </row>
    <row r="86" spans="1:18">
      <c r="A86" t="s">
        <v>0</v>
      </c>
      <c r="B86">
        <v>2016</v>
      </c>
      <c r="C86">
        <v>3</v>
      </c>
      <c r="D86">
        <v>11</v>
      </c>
      <c r="E86">
        <v>18</v>
      </c>
      <c r="F86">
        <v>18</v>
      </c>
      <c r="G86">
        <v>45.507604000000001</v>
      </c>
      <c r="H86" s="2">
        <v>39.806884290200003</v>
      </c>
      <c r="I86" s="2">
        <v>-119.00953698239999</v>
      </c>
      <c r="J86">
        <f>M86/-1000</f>
        <v>-1.2329829999999999</v>
      </c>
      <c r="K86">
        <v>327977.85320000001</v>
      </c>
      <c r="L86">
        <v>4408255.32</v>
      </c>
      <c r="M86" s="1">
        <v>1232.9829999999999</v>
      </c>
      <c r="N86">
        <v>85</v>
      </c>
      <c r="O86">
        <v>1</v>
      </c>
      <c r="P86" t="s">
        <v>26</v>
      </c>
      <c r="Q86" t="s">
        <v>8</v>
      </c>
      <c r="R86" s="4" t="s">
        <v>315</v>
      </c>
    </row>
    <row r="87" spans="1:18">
      <c r="A87" t="s">
        <v>0</v>
      </c>
      <c r="B87">
        <v>2016</v>
      </c>
      <c r="C87">
        <v>3</v>
      </c>
      <c r="D87">
        <v>11</v>
      </c>
      <c r="E87">
        <v>18</v>
      </c>
      <c r="F87">
        <v>19</v>
      </c>
      <c r="G87">
        <v>15.063580999999999</v>
      </c>
      <c r="H87" s="2">
        <v>39.806884271400001</v>
      </c>
      <c r="I87" s="2">
        <v>-119.0095369751</v>
      </c>
      <c r="J87">
        <f>M87/-1000</f>
        <v>-1.232982</v>
      </c>
      <c r="K87">
        <v>327977.85369999998</v>
      </c>
      <c r="L87">
        <v>4408255.318</v>
      </c>
      <c r="M87" s="1">
        <v>1232.982</v>
      </c>
      <c r="N87">
        <v>86</v>
      </c>
      <c r="O87">
        <v>1</v>
      </c>
      <c r="P87" t="s">
        <v>26</v>
      </c>
      <c r="Q87" t="s">
        <v>9</v>
      </c>
      <c r="R87" s="4" t="s">
        <v>316</v>
      </c>
    </row>
    <row r="88" spans="1:18">
      <c r="A88" t="s">
        <v>0</v>
      </c>
      <c r="B88">
        <v>2016</v>
      </c>
      <c r="C88">
        <v>3</v>
      </c>
      <c r="D88">
        <v>11</v>
      </c>
      <c r="E88">
        <v>18</v>
      </c>
      <c r="F88">
        <v>20</v>
      </c>
      <c r="G88">
        <v>10.12128</v>
      </c>
      <c r="H88" s="2">
        <v>39.806884310599997</v>
      </c>
      <c r="I88" s="2">
        <v>-119.0095369707</v>
      </c>
      <c r="J88">
        <f>M88/-1000</f>
        <v>-1.23298</v>
      </c>
      <c r="K88">
        <v>327977.8542</v>
      </c>
      <c r="L88">
        <v>4408255.3219999997</v>
      </c>
      <c r="M88" s="1">
        <v>1232.98</v>
      </c>
      <c r="N88">
        <v>87</v>
      </c>
      <c r="O88">
        <v>1</v>
      </c>
      <c r="P88" t="s">
        <v>26</v>
      </c>
      <c r="Q88" t="s">
        <v>10</v>
      </c>
      <c r="R88" s="4" t="s">
        <v>317</v>
      </c>
    </row>
    <row r="89" spans="1:18">
      <c r="A89" t="s">
        <v>0</v>
      </c>
      <c r="B89">
        <v>2016</v>
      </c>
      <c r="C89">
        <v>3</v>
      </c>
      <c r="D89">
        <v>11</v>
      </c>
      <c r="E89">
        <v>18</v>
      </c>
      <c r="F89">
        <v>20</v>
      </c>
      <c r="G89">
        <v>36.664834999999997</v>
      </c>
      <c r="H89" s="2">
        <v>39.806884305200001</v>
      </c>
      <c r="I89" s="2">
        <v>-119.0095369765</v>
      </c>
      <c r="J89">
        <f>M89/-1000</f>
        <v>-1.2329780000000001</v>
      </c>
      <c r="K89">
        <v>327977.85369999998</v>
      </c>
      <c r="L89">
        <v>4408255.3219999997</v>
      </c>
      <c r="M89" s="1">
        <v>1232.9780000000001</v>
      </c>
      <c r="N89">
        <v>88</v>
      </c>
      <c r="O89">
        <v>1</v>
      </c>
      <c r="P89" t="s">
        <v>26</v>
      </c>
      <c r="Q89" t="s">
        <v>11</v>
      </c>
      <c r="R89" s="4" t="s">
        <v>318</v>
      </c>
    </row>
    <row r="90" spans="1:18">
      <c r="A90" t="s">
        <v>0</v>
      </c>
      <c r="B90">
        <v>2016</v>
      </c>
      <c r="C90">
        <v>3</v>
      </c>
      <c r="D90">
        <v>11</v>
      </c>
      <c r="E90">
        <v>18</v>
      </c>
      <c r="F90">
        <v>21</v>
      </c>
      <c r="G90">
        <v>7.6106480000000003</v>
      </c>
      <c r="H90" s="2">
        <v>39.806884312800001</v>
      </c>
      <c r="I90" s="2">
        <v>-119.0095369716</v>
      </c>
      <c r="J90">
        <f>M90/-1000</f>
        <v>-1.23298</v>
      </c>
      <c r="K90">
        <v>327977.8541</v>
      </c>
      <c r="L90">
        <v>4408255.3229999999</v>
      </c>
      <c r="M90" s="1">
        <v>1232.98</v>
      </c>
      <c r="N90">
        <v>89</v>
      </c>
      <c r="O90">
        <v>1</v>
      </c>
      <c r="P90" t="s">
        <v>26</v>
      </c>
      <c r="Q90" t="s">
        <v>12</v>
      </c>
      <c r="R90" s="4" t="s">
        <v>319</v>
      </c>
    </row>
    <row r="91" spans="1:18">
      <c r="A91" t="s">
        <v>0</v>
      </c>
      <c r="B91">
        <v>2016</v>
      </c>
      <c r="C91">
        <v>3</v>
      </c>
      <c r="D91">
        <v>11</v>
      </c>
      <c r="E91">
        <v>18</v>
      </c>
      <c r="F91">
        <v>22</v>
      </c>
      <c r="G91">
        <v>1.201824</v>
      </c>
      <c r="H91" s="2">
        <v>39.806884329100001</v>
      </c>
      <c r="I91" s="2">
        <v>-119.0095369698</v>
      </c>
      <c r="J91">
        <f>M91/-1000</f>
        <v>-1.23298</v>
      </c>
      <c r="K91">
        <v>327977.85430000001</v>
      </c>
      <c r="L91">
        <v>4408255.324</v>
      </c>
      <c r="M91" s="1">
        <v>1232.98</v>
      </c>
      <c r="N91">
        <v>90</v>
      </c>
      <c r="O91">
        <v>1</v>
      </c>
      <c r="P91" t="s">
        <v>26</v>
      </c>
      <c r="Q91" t="s">
        <v>13</v>
      </c>
      <c r="R91" s="4" t="s">
        <v>320</v>
      </c>
    </row>
    <row r="92" spans="1:18">
      <c r="A92" t="s">
        <v>0</v>
      </c>
      <c r="B92">
        <v>2016</v>
      </c>
      <c r="C92">
        <v>3</v>
      </c>
      <c r="D92">
        <v>11</v>
      </c>
      <c r="E92">
        <v>18</v>
      </c>
      <c r="F92">
        <v>22</v>
      </c>
      <c r="G92">
        <v>28.320936</v>
      </c>
      <c r="H92" s="2">
        <v>39.806884296699998</v>
      </c>
      <c r="I92" s="2">
        <v>-119.009536991</v>
      </c>
      <c r="J92">
        <f>M92/-1000</f>
        <v>-1.2329839999999999</v>
      </c>
      <c r="K92">
        <v>327977.85239999997</v>
      </c>
      <c r="L92">
        <v>4408255.3210000005</v>
      </c>
      <c r="M92" s="1">
        <v>1232.9839999999999</v>
      </c>
      <c r="N92">
        <v>91</v>
      </c>
      <c r="O92">
        <v>1</v>
      </c>
      <c r="P92" t="s">
        <v>26</v>
      </c>
      <c r="Q92" t="s">
        <v>14</v>
      </c>
      <c r="R92" s="4" t="s">
        <v>321</v>
      </c>
    </row>
    <row r="93" spans="1:18">
      <c r="A93" t="s">
        <v>0</v>
      </c>
      <c r="B93">
        <v>2016</v>
      </c>
      <c r="C93">
        <v>3</v>
      </c>
      <c r="D93">
        <v>11</v>
      </c>
      <c r="E93">
        <v>18</v>
      </c>
      <c r="F93">
        <v>22</v>
      </c>
      <c r="G93">
        <v>56.134126999999999</v>
      </c>
      <c r="H93" s="2">
        <v>39.806884282200002</v>
      </c>
      <c r="I93" s="2">
        <v>-119.00953701580001</v>
      </c>
      <c r="J93">
        <f>M93/-1000</f>
        <v>-1.2329839999999999</v>
      </c>
      <c r="K93">
        <v>327977.85029999999</v>
      </c>
      <c r="L93">
        <v>4408255.3190000001</v>
      </c>
      <c r="M93" s="1">
        <v>1232.9839999999999</v>
      </c>
      <c r="N93">
        <v>92</v>
      </c>
      <c r="O93">
        <v>1</v>
      </c>
      <c r="P93" t="s">
        <v>26</v>
      </c>
      <c r="Q93" t="s">
        <v>15</v>
      </c>
      <c r="R93" s="4" t="s">
        <v>322</v>
      </c>
    </row>
    <row r="94" spans="1:18">
      <c r="A94" t="s">
        <v>0</v>
      </c>
      <c r="B94">
        <v>2016</v>
      </c>
      <c r="C94">
        <v>3</v>
      </c>
      <c r="D94">
        <v>11</v>
      </c>
      <c r="E94">
        <v>18</v>
      </c>
      <c r="F94">
        <v>25</v>
      </c>
      <c r="G94">
        <v>9.8457840000000001</v>
      </c>
      <c r="H94" s="2">
        <v>39.807406011799998</v>
      </c>
      <c r="I94" s="2">
        <v>-119.00914452489999</v>
      </c>
      <c r="J94">
        <f>M94/-1000</f>
        <v>-1.234003</v>
      </c>
      <c r="K94">
        <v>328012.75180000003</v>
      </c>
      <c r="L94">
        <v>4408312.4759999998</v>
      </c>
      <c r="M94" s="1">
        <v>1234.0029999999999</v>
      </c>
      <c r="N94">
        <v>93</v>
      </c>
      <c r="O94">
        <v>1</v>
      </c>
      <c r="P94" t="s">
        <v>27</v>
      </c>
      <c r="Q94" t="s">
        <v>7</v>
      </c>
      <c r="R94" s="4" t="s">
        <v>323</v>
      </c>
    </row>
    <row r="95" spans="1:18">
      <c r="A95" t="s">
        <v>0</v>
      </c>
      <c r="B95">
        <v>2016</v>
      </c>
      <c r="C95">
        <v>3</v>
      </c>
      <c r="D95">
        <v>11</v>
      </c>
      <c r="E95">
        <v>18</v>
      </c>
      <c r="F95">
        <v>25</v>
      </c>
      <c r="G95">
        <v>37.802270999999998</v>
      </c>
      <c r="H95" s="2">
        <v>39.807405948400003</v>
      </c>
      <c r="I95" s="2">
        <v>-119.0091443707</v>
      </c>
      <c r="J95">
        <f>M95/-1000</f>
        <v>-1.2340139999999999</v>
      </c>
      <c r="K95">
        <v>328012.7648</v>
      </c>
      <c r="L95">
        <v>4408312.4689999996</v>
      </c>
      <c r="M95" s="1">
        <v>1234.0139999999999</v>
      </c>
      <c r="N95">
        <v>94</v>
      </c>
      <c r="O95">
        <v>1</v>
      </c>
      <c r="P95" t="s">
        <v>27</v>
      </c>
      <c r="Q95" t="s">
        <v>8</v>
      </c>
      <c r="R95" s="4" t="s">
        <v>324</v>
      </c>
    </row>
    <row r="96" spans="1:18">
      <c r="A96" t="s">
        <v>0</v>
      </c>
      <c r="B96">
        <v>2016</v>
      </c>
      <c r="C96">
        <v>3</v>
      </c>
      <c r="D96">
        <v>11</v>
      </c>
      <c r="E96">
        <v>18</v>
      </c>
      <c r="F96">
        <v>26</v>
      </c>
      <c r="G96">
        <v>4.2319709999999997</v>
      </c>
      <c r="H96" s="2">
        <v>39.807405913399997</v>
      </c>
      <c r="I96" s="2">
        <v>-119.0091443227</v>
      </c>
      <c r="J96">
        <f>M96/-1000</f>
        <v>-1.234016</v>
      </c>
      <c r="K96">
        <v>328012.76880000002</v>
      </c>
      <c r="L96">
        <v>4408312.4649999999</v>
      </c>
      <c r="M96" s="1">
        <v>1234.0160000000001</v>
      </c>
      <c r="N96">
        <v>95</v>
      </c>
      <c r="O96">
        <v>1</v>
      </c>
      <c r="P96" t="s">
        <v>27</v>
      </c>
      <c r="Q96" t="s">
        <v>9</v>
      </c>
      <c r="R96" s="4" t="s">
        <v>325</v>
      </c>
    </row>
    <row r="97" spans="1:18">
      <c r="A97" t="s">
        <v>0</v>
      </c>
      <c r="B97">
        <v>2016</v>
      </c>
      <c r="C97">
        <v>3</v>
      </c>
      <c r="D97">
        <v>11</v>
      </c>
      <c r="E97">
        <v>18</v>
      </c>
      <c r="F97">
        <v>27</v>
      </c>
      <c r="G97">
        <v>6.2776379999999996</v>
      </c>
      <c r="H97" s="2">
        <v>39.807405896100001</v>
      </c>
      <c r="I97" s="2">
        <v>-119.0091442873</v>
      </c>
      <c r="J97">
        <f>M97/-1000</f>
        <v>-1.234008</v>
      </c>
      <c r="K97">
        <v>328012.77179999999</v>
      </c>
      <c r="L97">
        <v>4408312.4630000005</v>
      </c>
      <c r="M97" s="1">
        <v>1234.008</v>
      </c>
      <c r="N97">
        <v>96</v>
      </c>
      <c r="O97">
        <v>1</v>
      </c>
      <c r="P97" t="s">
        <v>27</v>
      </c>
      <c r="Q97" t="s">
        <v>10</v>
      </c>
      <c r="R97" s="4" t="s">
        <v>326</v>
      </c>
    </row>
    <row r="98" spans="1:18">
      <c r="A98" t="s">
        <v>0</v>
      </c>
      <c r="B98">
        <v>2016</v>
      </c>
      <c r="C98">
        <v>3</v>
      </c>
      <c r="D98">
        <v>11</v>
      </c>
      <c r="E98">
        <v>18</v>
      </c>
      <c r="F98">
        <v>27</v>
      </c>
      <c r="G98">
        <v>33.470886999999998</v>
      </c>
      <c r="H98" s="2">
        <v>39.8074058925</v>
      </c>
      <c r="I98" s="2">
        <v>-119.0091442935</v>
      </c>
      <c r="J98">
        <f>M98/-1000</f>
        <v>-1.2340150000000001</v>
      </c>
      <c r="K98">
        <v>328012.77130000002</v>
      </c>
      <c r="L98">
        <v>4408312.4620000003</v>
      </c>
      <c r="M98" s="1">
        <v>1234.0150000000001</v>
      </c>
      <c r="N98">
        <v>97</v>
      </c>
      <c r="O98">
        <v>1</v>
      </c>
      <c r="P98" t="s">
        <v>27</v>
      </c>
      <c r="Q98" t="s">
        <v>11</v>
      </c>
      <c r="R98" s="4" t="s">
        <v>327</v>
      </c>
    </row>
    <row r="99" spans="1:18">
      <c r="A99" t="s">
        <v>0</v>
      </c>
      <c r="B99">
        <v>2016</v>
      </c>
      <c r="C99">
        <v>3</v>
      </c>
      <c r="D99">
        <v>11</v>
      </c>
      <c r="E99">
        <v>18</v>
      </c>
      <c r="F99">
        <v>28</v>
      </c>
      <c r="G99">
        <v>1.754961</v>
      </c>
      <c r="H99" s="2">
        <v>39.807405891800002</v>
      </c>
      <c r="I99" s="2">
        <v>-119.0091442977</v>
      </c>
      <c r="J99">
        <f>M99/-1000</f>
        <v>-1.2340139999999999</v>
      </c>
      <c r="K99">
        <v>328012.7709</v>
      </c>
      <c r="L99">
        <v>4408312.4620000003</v>
      </c>
      <c r="M99" s="1">
        <v>1234.0139999999999</v>
      </c>
      <c r="N99">
        <v>98</v>
      </c>
      <c r="O99">
        <v>1</v>
      </c>
      <c r="P99" t="s">
        <v>27</v>
      </c>
      <c r="Q99" t="s">
        <v>12</v>
      </c>
      <c r="R99" s="4" t="s">
        <v>328</v>
      </c>
    </row>
    <row r="100" spans="1:18">
      <c r="A100" t="s">
        <v>0</v>
      </c>
      <c r="B100">
        <v>2016</v>
      </c>
      <c r="C100">
        <v>3</v>
      </c>
      <c r="D100">
        <v>11</v>
      </c>
      <c r="E100">
        <v>18</v>
      </c>
      <c r="F100">
        <v>28</v>
      </c>
      <c r="G100">
        <v>53.443143999999997</v>
      </c>
      <c r="H100" s="2">
        <v>39.807405891800002</v>
      </c>
      <c r="I100" s="2">
        <v>-119.009144316</v>
      </c>
      <c r="J100">
        <f>M100/-1000</f>
        <v>-1.234011</v>
      </c>
      <c r="K100">
        <v>328012.76929999999</v>
      </c>
      <c r="L100">
        <v>4408312.4620000003</v>
      </c>
      <c r="M100" s="1">
        <v>1234.011</v>
      </c>
      <c r="N100">
        <v>99</v>
      </c>
      <c r="O100">
        <v>1</v>
      </c>
      <c r="P100" t="s">
        <v>27</v>
      </c>
      <c r="Q100" t="s">
        <v>13</v>
      </c>
      <c r="R100" s="4" t="s">
        <v>329</v>
      </c>
    </row>
    <row r="101" spans="1:18">
      <c r="A101" t="s">
        <v>0</v>
      </c>
      <c r="B101">
        <v>2016</v>
      </c>
      <c r="C101">
        <v>3</v>
      </c>
      <c r="D101">
        <v>11</v>
      </c>
      <c r="E101">
        <v>18</v>
      </c>
      <c r="F101">
        <v>29</v>
      </c>
      <c r="G101">
        <v>19.738185999999999</v>
      </c>
      <c r="H101" s="2">
        <v>39.807405921499999</v>
      </c>
      <c r="I101" s="2">
        <v>-119.0091442847</v>
      </c>
      <c r="J101">
        <f>M101/-1000</f>
        <v>-1.2340070000000001</v>
      </c>
      <c r="K101">
        <v>328012.7721</v>
      </c>
      <c r="L101">
        <v>4408312.4649999999</v>
      </c>
      <c r="M101" s="1">
        <v>1234.0070000000001</v>
      </c>
      <c r="N101">
        <v>100</v>
      </c>
      <c r="O101">
        <v>1</v>
      </c>
      <c r="P101" t="s">
        <v>27</v>
      </c>
      <c r="Q101" t="s">
        <v>14</v>
      </c>
      <c r="R101" s="4" t="s">
        <v>330</v>
      </c>
    </row>
    <row r="102" spans="1:18">
      <c r="A102" t="s">
        <v>0</v>
      </c>
      <c r="B102">
        <v>2016</v>
      </c>
      <c r="C102">
        <v>3</v>
      </c>
      <c r="D102">
        <v>11</v>
      </c>
      <c r="E102">
        <v>18</v>
      </c>
      <c r="F102">
        <v>29</v>
      </c>
      <c r="G102">
        <v>51.774042000000001</v>
      </c>
      <c r="H102" s="2">
        <v>39.807405931300003</v>
      </c>
      <c r="I102" s="2">
        <v>-119.0091442826</v>
      </c>
      <c r="J102">
        <f>M102/-1000</f>
        <v>-1.234003</v>
      </c>
      <c r="K102">
        <v>328012.77230000001</v>
      </c>
      <c r="L102">
        <v>4408312.4670000002</v>
      </c>
      <c r="M102" s="1">
        <v>1234.0029999999999</v>
      </c>
      <c r="N102">
        <v>101</v>
      </c>
      <c r="O102">
        <v>1</v>
      </c>
      <c r="P102" t="s">
        <v>27</v>
      </c>
      <c r="Q102" t="s">
        <v>15</v>
      </c>
      <c r="R102" s="4" t="s">
        <v>331</v>
      </c>
    </row>
    <row r="103" spans="1:18">
      <c r="A103" t="s">
        <v>0</v>
      </c>
      <c r="B103">
        <v>2016</v>
      </c>
      <c r="C103">
        <v>3</v>
      </c>
      <c r="D103">
        <v>11</v>
      </c>
      <c r="E103">
        <v>18</v>
      </c>
      <c r="F103">
        <v>34</v>
      </c>
      <c r="G103">
        <v>29.672647999999999</v>
      </c>
      <c r="H103" s="2">
        <v>39.807965030399998</v>
      </c>
      <c r="I103" s="2">
        <v>-119.0087206506</v>
      </c>
      <c r="J103">
        <f>M103/-1000</f>
        <v>-1.2350570000000001</v>
      </c>
      <c r="K103">
        <v>328050.43239999999</v>
      </c>
      <c r="L103">
        <v>4408373.7120000003</v>
      </c>
      <c r="M103" s="1">
        <v>1235.057</v>
      </c>
      <c r="N103">
        <v>102</v>
      </c>
      <c r="O103">
        <v>1</v>
      </c>
      <c r="P103" t="s">
        <v>28</v>
      </c>
      <c r="Q103" t="s">
        <v>7</v>
      </c>
      <c r="R103" s="4" t="s">
        <v>332</v>
      </c>
    </row>
    <row r="104" spans="1:18">
      <c r="A104" t="s">
        <v>0</v>
      </c>
      <c r="B104">
        <v>2016</v>
      </c>
      <c r="C104">
        <v>3</v>
      </c>
      <c r="D104">
        <v>11</v>
      </c>
      <c r="E104">
        <v>18</v>
      </c>
      <c r="F104">
        <v>34</v>
      </c>
      <c r="G104">
        <v>56.540953000000002</v>
      </c>
      <c r="H104" s="2">
        <v>39.807965050900002</v>
      </c>
      <c r="I104" s="2">
        <v>-119.0087206445</v>
      </c>
      <c r="J104">
        <f>M104/-1000</f>
        <v>-1.2350530000000002</v>
      </c>
      <c r="K104">
        <v>328050.43290000001</v>
      </c>
      <c r="L104">
        <v>4408373.7139999997</v>
      </c>
      <c r="M104" s="1">
        <v>1235.0530000000001</v>
      </c>
      <c r="N104">
        <v>103</v>
      </c>
      <c r="O104">
        <v>1</v>
      </c>
      <c r="P104" t="s">
        <v>28</v>
      </c>
      <c r="Q104" t="s">
        <v>8</v>
      </c>
      <c r="R104" s="4" t="s">
        <v>333</v>
      </c>
    </row>
    <row r="105" spans="1:18">
      <c r="A105" t="s">
        <v>0</v>
      </c>
      <c r="B105">
        <v>2016</v>
      </c>
      <c r="C105">
        <v>3</v>
      </c>
      <c r="D105">
        <v>11</v>
      </c>
      <c r="E105">
        <v>18</v>
      </c>
      <c r="F105">
        <v>35</v>
      </c>
      <c r="G105">
        <v>22.803833999999998</v>
      </c>
      <c r="H105" s="2">
        <v>39.807965027599998</v>
      </c>
      <c r="I105" s="2">
        <v>-119.0087206314</v>
      </c>
      <c r="J105">
        <f>M105/-1000</f>
        <v>-1.2350570000000001</v>
      </c>
      <c r="K105">
        <v>328050.43400000001</v>
      </c>
      <c r="L105">
        <v>4408373.7110000001</v>
      </c>
      <c r="M105" s="1">
        <v>1235.057</v>
      </c>
      <c r="N105">
        <v>104</v>
      </c>
      <c r="O105">
        <v>1</v>
      </c>
      <c r="P105" t="s">
        <v>28</v>
      </c>
      <c r="Q105" t="s">
        <v>9</v>
      </c>
      <c r="R105" s="4" t="s">
        <v>334</v>
      </c>
    </row>
    <row r="106" spans="1:18">
      <c r="A106" t="s">
        <v>0</v>
      </c>
      <c r="B106">
        <v>2016</v>
      </c>
      <c r="C106">
        <v>3</v>
      </c>
      <c r="D106">
        <v>11</v>
      </c>
      <c r="E106">
        <v>18</v>
      </c>
      <c r="F106">
        <v>36</v>
      </c>
      <c r="G106">
        <v>40.216047000000003</v>
      </c>
      <c r="H106" s="2">
        <v>39.807964989299997</v>
      </c>
      <c r="I106" s="2">
        <v>-119.0087206354</v>
      </c>
      <c r="J106">
        <f>M106/-1000</f>
        <v>-1.2350570000000001</v>
      </c>
      <c r="K106">
        <v>328050.43359999999</v>
      </c>
      <c r="L106">
        <v>4408373.7070000004</v>
      </c>
      <c r="M106" s="1">
        <v>1235.057</v>
      </c>
      <c r="N106">
        <v>105</v>
      </c>
      <c r="O106">
        <v>1</v>
      </c>
      <c r="P106" t="s">
        <v>28</v>
      </c>
      <c r="Q106" t="s">
        <v>10</v>
      </c>
      <c r="R106" s="4" t="s">
        <v>335</v>
      </c>
    </row>
    <row r="107" spans="1:18">
      <c r="A107" t="s">
        <v>0</v>
      </c>
      <c r="B107">
        <v>2016</v>
      </c>
      <c r="C107">
        <v>3</v>
      </c>
      <c r="D107">
        <v>11</v>
      </c>
      <c r="E107">
        <v>18</v>
      </c>
      <c r="F107">
        <v>37</v>
      </c>
      <c r="G107">
        <v>8.9335880000000003</v>
      </c>
      <c r="H107" s="2">
        <v>39.807964979399998</v>
      </c>
      <c r="I107" s="2">
        <v>-119.0087206351</v>
      </c>
      <c r="J107">
        <f>M107/-1000</f>
        <v>-1.2350490000000001</v>
      </c>
      <c r="K107">
        <v>328050.43359999999</v>
      </c>
      <c r="L107">
        <v>4408373.7060000002</v>
      </c>
      <c r="M107" s="1">
        <v>1235.049</v>
      </c>
      <c r="N107">
        <v>106</v>
      </c>
      <c r="O107">
        <v>1</v>
      </c>
      <c r="P107" t="s">
        <v>28</v>
      </c>
      <c r="Q107" t="s">
        <v>11</v>
      </c>
      <c r="R107" s="4" t="s">
        <v>336</v>
      </c>
    </row>
    <row r="108" spans="1:18">
      <c r="A108" t="s">
        <v>0</v>
      </c>
      <c r="B108">
        <v>2016</v>
      </c>
      <c r="C108">
        <v>3</v>
      </c>
      <c r="D108">
        <v>11</v>
      </c>
      <c r="E108">
        <v>18</v>
      </c>
      <c r="F108">
        <v>37</v>
      </c>
      <c r="G108">
        <v>37.408208000000002</v>
      </c>
      <c r="H108" s="2">
        <v>39.807965008099998</v>
      </c>
      <c r="I108" s="2">
        <v>-119.0087206324</v>
      </c>
      <c r="J108">
        <f>M108/-1000</f>
        <v>-1.23505</v>
      </c>
      <c r="K108">
        <v>328050.4339</v>
      </c>
      <c r="L108">
        <v>4408373.7089999998</v>
      </c>
      <c r="M108" s="1">
        <v>1235.05</v>
      </c>
      <c r="N108">
        <v>107</v>
      </c>
      <c r="O108">
        <v>1</v>
      </c>
      <c r="P108" t="s">
        <v>28</v>
      </c>
      <c r="Q108" t="s">
        <v>12</v>
      </c>
      <c r="R108" s="4" t="s">
        <v>337</v>
      </c>
    </row>
    <row r="109" spans="1:18">
      <c r="A109" t="s">
        <v>0</v>
      </c>
      <c r="B109">
        <v>2016</v>
      </c>
      <c r="C109">
        <v>3</v>
      </c>
      <c r="D109">
        <v>11</v>
      </c>
      <c r="E109">
        <v>18</v>
      </c>
      <c r="F109">
        <v>38</v>
      </c>
      <c r="G109">
        <v>32.673763999999998</v>
      </c>
      <c r="H109" s="2">
        <v>39.807965021800001</v>
      </c>
      <c r="I109" s="2">
        <v>-119.008720627</v>
      </c>
      <c r="J109">
        <f>M109/-1000</f>
        <v>-1.2350540000000001</v>
      </c>
      <c r="K109">
        <v>328050.43440000003</v>
      </c>
      <c r="L109">
        <v>4408373.7110000001</v>
      </c>
      <c r="M109" s="1">
        <v>1235.0540000000001</v>
      </c>
      <c r="N109">
        <v>108</v>
      </c>
      <c r="O109">
        <v>1</v>
      </c>
      <c r="P109" t="s">
        <v>28</v>
      </c>
      <c r="Q109" t="s">
        <v>13</v>
      </c>
      <c r="R109" s="4" t="s">
        <v>338</v>
      </c>
    </row>
    <row r="110" spans="1:18">
      <c r="A110" t="s">
        <v>0</v>
      </c>
      <c r="B110">
        <v>2016</v>
      </c>
      <c r="C110">
        <v>3</v>
      </c>
      <c r="D110">
        <v>11</v>
      </c>
      <c r="E110">
        <v>18</v>
      </c>
      <c r="F110">
        <v>38</v>
      </c>
      <c r="G110">
        <v>59.661504000000001</v>
      </c>
      <c r="H110" s="2">
        <v>39.807965025400001</v>
      </c>
      <c r="I110" s="2">
        <v>-119.0087206293</v>
      </c>
      <c r="J110">
        <f>M110/-1000</f>
        <v>-1.2350570000000001</v>
      </c>
      <c r="K110">
        <v>328050.43420000002</v>
      </c>
      <c r="L110">
        <v>4408373.7110000001</v>
      </c>
      <c r="M110" s="1">
        <v>1235.057</v>
      </c>
      <c r="N110">
        <v>109</v>
      </c>
      <c r="O110">
        <v>1</v>
      </c>
      <c r="P110" t="s">
        <v>28</v>
      </c>
      <c r="Q110" t="s">
        <v>14</v>
      </c>
      <c r="R110" s="4" t="s">
        <v>339</v>
      </c>
    </row>
    <row r="111" spans="1:18">
      <c r="A111" t="s">
        <v>0</v>
      </c>
      <c r="B111">
        <v>2016</v>
      </c>
      <c r="C111">
        <v>3</v>
      </c>
      <c r="D111">
        <v>11</v>
      </c>
      <c r="E111">
        <v>18</v>
      </c>
      <c r="F111">
        <v>39</v>
      </c>
      <c r="G111">
        <v>27.660823000000001</v>
      </c>
      <c r="H111" s="2">
        <v>39.807965020499999</v>
      </c>
      <c r="I111" s="2">
        <v>-119.0087206212</v>
      </c>
      <c r="J111">
        <f>M111/-1000</f>
        <v>-1.2350559999999999</v>
      </c>
      <c r="K111">
        <v>328050.43489999999</v>
      </c>
      <c r="L111">
        <v>4408373.71</v>
      </c>
      <c r="M111" s="1">
        <v>1235.056</v>
      </c>
      <c r="N111">
        <v>110</v>
      </c>
      <c r="O111">
        <v>1</v>
      </c>
      <c r="P111" t="s">
        <v>28</v>
      </c>
      <c r="Q111" t="s">
        <v>15</v>
      </c>
      <c r="R111" s="4" t="s">
        <v>340</v>
      </c>
    </row>
    <row r="112" spans="1:18">
      <c r="A112" t="s">
        <v>0</v>
      </c>
      <c r="B112">
        <v>2016</v>
      </c>
      <c r="C112">
        <v>3</v>
      </c>
      <c r="D112">
        <v>11</v>
      </c>
      <c r="E112">
        <v>18</v>
      </c>
      <c r="F112">
        <v>43</v>
      </c>
      <c r="G112">
        <v>15.410589999999999</v>
      </c>
      <c r="H112" s="2">
        <v>39.808497241300003</v>
      </c>
      <c r="I112" s="2">
        <v>-119.00831919460001</v>
      </c>
      <c r="J112">
        <f>M112/-1000</f>
        <v>-1.235865</v>
      </c>
      <c r="K112">
        <v>328086.12640000001</v>
      </c>
      <c r="L112">
        <v>4408432.0149999997</v>
      </c>
      <c r="M112" s="1">
        <v>1235.865</v>
      </c>
      <c r="N112">
        <v>111</v>
      </c>
      <c r="O112">
        <v>1</v>
      </c>
      <c r="P112" t="s">
        <v>29</v>
      </c>
      <c r="Q112" t="s">
        <v>7</v>
      </c>
      <c r="R112" s="4" t="s">
        <v>341</v>
      </c>
    </row>
    <row r="113" spans="1:18">
      <c r="A113" t="s">
        <v>0</v>
      </c>
      <c r="B113">
        <v>2016</v>
      </c>
      <c r="C113">
        <v>3</v>
      </c>
      <c r="D113">
        <v>11</v>
      </c>
      <c r="E113">
        <v>18</v>
      </c>
      <c r="F113">
        <v>43</v>
      </c>
      <c r="G113">
        <v>42.379123999999997</v>
      </c>
      <c r="H113" s="2">
        <v>39.808497264499998</v>
      </c>
      <c r="I113" s="2">
        <v>-119.008319216</v>
      </c>
      <c r="J113">
        <f>M113/-1000</f>
        <v>-1.2358689999999999</v>
      </c>
      <c r="K113">
        <v>328086.12459999998</v>
      </c>
      <c r="L113">
        <v>4408432.017</v>
      </c>
      <c r="M113" s="1">
        <v>1235.8689999999999</v>
      </c>
      <c r="N113">
        <v>112</v>
      </c>
      <c r="O113">
        <v>1</v>
      </c>
      <c r="P113" t="s">
        <v>29</v>
      </c>
      <c r="Q113" t="s">
        <v>8</v>
      </c>
      <c r="R113" s="4" t="s">
        <v>342</v>
      </c>
    </row>
    <row r="114" spans="1:18">
      <c r="A114" t="s">
        <v>0</v>
      </c>
      <c r="B114">
        <v>2016</v>
      </c>
      <c r="C114">
        <v>3</v>
      </c>
      <c r="D114">
        <v>11</v>
      </c>
      <c r="E114">
        <v>18</v>
      </c>
      <c r="F114">
        <v>44</v>
      </c>
      <c r="G114">
        <v>9.1378939999999993</v>
      </c>
      <c r="H114" s="2">
        <v>39.808497248199998</v>
      </c>
      <c r="I114" s="2">
        <v>-119.00831921469999</v>
      </c>
      <c r="J114">
        <f>M114/-1000</f>
        <v>-1.235868</v>
      </c>
      <c r="K114">
        <v>328086.12469999999</v>
      </c>
      <c r="L114">
        <v>4408432.0159999998</v>
      </c>
      <c r="M114" s="1">
        <v>1235.8679999999999</v>
      </c>
      <c r="N114">
        <v>113</v>
      </c>
      <c r="O114">
        <v>1</v>
      </c>
      <c r="P114" t="s">
        <v>29</v>
      </c>
      <c r="Q114" t="s">
        <v>9</v>
      </c>
      <c r="R114" s="4" t="s">
        <v>343</v>
      </c>
    </row>
    <row r="115" spans="1:18">
      <c r="A115" t="s">
        <v>0</v>
      </c>
      <c r="B115">
        <v>2016</v>
      </c>
      <c r="C115">
        <v>3</v>
      </c>
      <c r="D115">
        <v>11</v>
      </c>
      <c r="E115">
        <v>18</v>
      </c>
      <c r="F115">
        <v>45</v>
      </c>
      <c r="G115">
        <v>5.758216</v>
      </c>
      <c r="H115" s="2">
        <v>39.808497247600002</v>
      </c>
      <c r="I115" s="2">
        <v>-119.00831921069999</v>
      </c>
      <c r="J115">
        <f>M115/-1000</f>
        <v>-1.2358640000000001</v>
      </c>
      <c r="K115">
        <v>328086.125</v>
      </c>
      <c r="L115">
        <v>4408432.0149999997</v>
      </c>
      <c r="M115" s="1">
        <v>1235.864</v>
      </c>
      <c r="N115">
        <v>114</v>
      </c>
      <c r="O115">
        <v>1</v>
      </c>
      <c r="P115" t="s">
        <v>29</v>
      </c>
      <c r="Q115" t="s">
        <v>10</v>
      </c>
      <c r="R115" s="4" t="s">
        <v>344</v>
      </c>
    </row>
    <row r="116" spans="1:18">
      <c r="A116" t="s">
        <v>0</v>
      </c>
      <c r="B116">
        <v>2016</v>
      </c>
      <c r="C116">
        <v>3</v>
      </c>
      <c r="D116">
        <v>11</v>
      </c>
      <c r="E116">
        <v>18</v>
      </c>
      <c r="F116">
        <v>45</v>
      </c>
      <c r="G116">
        <v>32.566791000000002</v>
      </c>
      <c r="H116" s="2">
        <v>39.808497251399999</v>
      </c>
      <c r="I116" s="2">
        <v>-119.0083192093</v>
      </c>
      <c r="J116">
        <f>M116/-1000</f>
        <v>-1.235868</v>
      </c>
      <c r="K116">
        <v>328086.12520000001</v>
      </c>
      <c r="L116">
        <v>4408432.0159999998</v>
      </c>
      <c r="M116" s="1">
        <v>1235.8679999999999</v>
      </c>
      <c r="N116">
        <v>115</v>
      </c>
      <c r="O116">
        <v>1</v>
      </c>
      <c r="P116" t="s">
        <v>29</v>
      </c>
      <c r="Q116" t="s">
        <v>11</v>
      </c>
      <c r="R116" s="4" t="s">
        <v>345</v>
      </c>
    </row>
    <row r="117" spans="1:18">
      <c r="A117" t="s">
        <v>0</v>
      </c>
      <c r="B117">
        <v>2016</v>
      </c>
      <c r="C117">
        <v>3</v>
      </c>
      <c r="D117">
        <v>11</v>
      </c>
      <c r="E117">
        <v>18</v>
      </c>
      <c r="F117">
        <v>46</v>
      </c>
      <c r="G117">
        <v>1.156147</v>
      </c>
      <c r="H117" s="2">
        <v>39.808497229499999</v>
      </c>
      <c r="I117" s="2">
        <v>-119.0083192014</v>
      </c>
      <c r="J117">
        <f>M117/-1000</f>
        <v>-1.2358710000000002</v>
      </c>
      <c r="K117">
        <v>328086.12579999998</v>
      </c>
      <c r="L117">
        <v>4408432.0130000003</v>
      </c>
      <c r="M117" s="1">
        <v>1235.8710000000001</v>
      </c>
      <c r="N117">
        <v>116</v>
      </c>
      <c r="O117">
        <v>1</v>
      </c>
      <c r="P117" t="s">
        <v>29</v>
      </c>
      <c r="Q117" t="s">
        <v>12</v>
      </c>
      <c r="R117" s="4" t="s">
        <v>346</v>
      </c>
    </row>
    <row r="118" spans="1:18">
      <c r="A118" t="s">
        <v>0</v>
      </c>
      <c r="B118">
        <v>2016</v>
      </c>
      <c r="C118">
        <v>3</v>
      </c>
      <c r="D118">
        <v>11</v>
      </c>
      <c r="E118">
        <v>18</v>
      </c>
      <c r="F118">
        <v>46</v>
      </c>
      <c r="G118">
        <v>50.599293000000003</v>
      </c>
      <c r="H118" s="2">
        <v>39.808497230100002</v>
      </c>
      <c r="I118" s="2">
        <v>-119.0083192203</v>
      </c>
      <c r="J118">
        <f>M118/-1000</f>
        <v>-1.2358689999999999</v>
      </c>
      <c r="K118">
        <v>328086.12420000002</v>
      </c>
      <c r="L118">
        <v>4408432.0140000004</v>
      </c>
      <c r="M118" s="1">
        <v>1235.8689999999999</v>
      </c>
      <c r="N118">
        <v>117</v>
      </c>
      <c r="O118">
        <v>1</v>
      </c>
      <c r="P118" t="s">
        <v>29</v>
      </c>
      <c r="Q118" t="s">
        <v>13</v>
      </c>
      <c r="R118" s="4" t="s">
        <v>347</v>
      </c>
    </row>
    <row r="119" spans="1:18">
      <c r="A119" t="s">
        <v>0</v>
      </c>
      <c r="B119">
        <v>2016</v>
      </c>
      <c r="C119">
        <v>3</v>
      </c>
      <c r="D119">
        <v>11</v>
      </c>
      <c r="E119">
        <v>18</v>
      </c>
      <c r="F119">
        <v>47</v>
      </c>
      <c r="G119">
        <v>17.420112</v>
      </c>
      <c r="H119" s="2">
        <v>39.808497243700003</v>
      </c>
      <c r="I119" s="2">
        <v>-119.00831921530001</v>
      </c>
      <c r="J119">
        <f>M119/-1000</f>
        <v>-1.2358640000000001</v>
      </c>
      <c r="K119">
        <v>328086.12459999998</v>
      </c>
      <c r="L119">
        <v>4408432.0149999997</v>
      </c>
      <c r="M119" s="1">
        <v>1235.864</v>
      </c>
      <c r="N119">
        <v>118</v>
      </c>
      <c r="O119">
        <v>1</v>
      </c>
      <c r="P119" t="s">
        <v>29</v>
      </c>
      <c r="Q119" t="s">
        <v>14</v>
      </c>
      <c r="R119" s="4" t="s">
        <v>348</v>
      </c>
    </row>
    <row r="120" spans="1:18">
      <c r="A120" t="s">
        <v>0</v>
      </c>
      <c r="B120">
        <v>2016</v>
      </c>
      <c r="C120">
        <v>3</v>
      </c>
      <c r="D120">
        <v>11</v>
      </c>
      <c r="E120">
        <v>18</v>
      </c>
      <c r="F120">
        <v>47</v>
      </c>
      <c r="G120">
        <v>49.006234999999997</v>
      </c>
      <c r="H120" s="2">
        <v>39.808497247799998</v>
      </c>
      <c r="I120" s="2">
        <v>-119.0083192198</v>
      </c>
      <c r="J120">
        <f>M120/-1000</f>
        <v>-1.235862</v>
      </c>
      <c r="K120">
        <v>328086.12430000002</v>
      </c>
      <c r="L120">
        <v>4408432.0159999998</v>
      </c>
      <c r="M120" s="1">
        <v>1235.8620000000001</v>
      </c>
      <c r="N120">
        <v>119</v>
      </c>
      <c r="O120">
        <v>1</v>
      </c>
      <c r="P120" t="s">
        <v>29</v>
      </c>
      <c r="Q120" t="s">
        <v>15</v>
      </c>
      <c r="R120" s="4" t="s">
        <v>349</v>
      </c>
    </row>
    <row r="121" spans="1:18">
      <c r="A121" t="s">
        <v>0</v>
      </c>
      <c r="B121">
        <v>2016</v>
      </c>
      <c r="C121">
        <v>3</v>
      </c>
      <c r="D121">
        <v>11</v>
      </c>
      <c r="E121">
        <v>18</v>
      </c>
      <c r="F121">
        <v>50</v>
      </c>
      <c r="G121">
        <v>5.4761850000000001</v>
      </c>
      <c r="H121" s="2">
        <v>39.809020749200002</v>
      </c>
      <c r="I121" s="2">
        <v>-119.0079319917</v>
      </c>
      <c r="J121">
        <f>M121/-1000</f>
        <v>-1.2367739999999998</v>
      </c>
      <c r="K121">
        <v>328120.57809999998</v>
      </c>
      <c r="L121">
        <v>4408489.38</v>
      </c>
      <c r="M121" s="1">
        <v>1236.7739999999999</v>
      </c>
      <c r="N121">
        <v>120</v>
      </c>
      <c r="O121">
        <v>1</v>
      </c>
      <c r="P121" t="s">
        <v>30</v>
      </c>
      <c r="Q121" t="s">
        <v>7</v>
      </c>
      <c r="R121" s="4" t="s">
        <v>350</v>
      </c>
    </row>
    <row r="122" spans="1:18">
      <c r="A122" t="s">
        <v>0</v>
      </c>
      <c r="B122">
        <v>2016</v>
      </c>
      <c r="C122">
        <v>3</v>
      </c>
      <c r="D122">
        <v>11</v>
      </c>
      <c r="E122">
        <v>18</v>
      </c>
      <c r="F122">
        <v>50</v>
      </c>
      <c r="G122">
        <v>32.264454000000001</v>
      </c>
      <c r="H122" s="2">
        <v>39.809020742599998</v>
      </c>
      <c r="I122" s="2">
        <v>-119.00793199829999</v>
      </c>
      <c r="J122">
        <f>M122/-1000</f>
        <v>-1.2367729999999999</v>
      </c>
      <c r="K122">
        <v>328120.57750000001</v>
      </c>
      <c r="L122">
        <v>4408489.3789999997</v>
      </c>
      <c r="M122" s="1">
        <v>1236.7729999999999</v>
      </c>
      <c r="N122">
        <v>121</v>
      </c>
      <c r="O122">
        <v>1</v>
      </c>
      <c r="P122" t="s">
        <v>30</v>
      </c>
      <c r="Q122" t="s">
        <v>8</v>
      </c>
      <c r="R122" s="4" t="s">
        <v>351</v>
      </c>
    </row>
    <row r="123" spans="1:18">
      <c r="A123" t="s">
        <v>0</v>
      </c>
      <c r="B123">
        <v>2016</v>
      </c>
      <c r="C123">
        <v>3</v>
      </c>
      <c r="D123">
        <v>11</v>
      </c>
      <c r="E123">
        <v>18</v>
      </c>
      <c r="F123">
        <v>50</v>
      </c>
      <c r="G123">
        <v>59.668140000000001</v>
      </c>
      <c r="H123" s="2">
        <v>39.8090207423</v>
      </c>
      <c r="I123" s="2">
        <v>-119.0079320019</v>
      </c>
      <c r="J123">
        <f>M123/-1000</f>
        <v>-1.236772</v>
      </c>
      <c r="K123">
        <v>328120.5772</v>
      </c>
      <c r="L123">
        <v>4408489.3789999997</v>
      </c>
      <c r="M123" s="1">
        <v>1236.7719999999999</v>
      </c>
      <c r="N123">
        <v>122</v>
      </c>
      <c r="O123">
        <v>1</v>
      </c>
      <c r="P123" t="s">
        <v>30</v>
      </c>
      <c r="Q123" t="s">
        <v>9</v>
      </c>
      <c r="R123" s="4" t="s">
        <v>352</v>
      </c>
    </row>
    <row r="124" spans="1:18">
      <c r="A124" t="s">
        <v>0</v>
      </c>
      <c r="B124">
        <v>2016</v>
      </c>
      <c r="C124">
        <v>3</v>
      </c>
      <c r="D124">
        <v>11</v>
      </c>
      <c r="E124">
        <v>18</v>
      </c>
      <c r="F124">
        <v>51</v>
      </c>
      <c r="G124">
        <v>52.375646000000003</v>
      </c>
      <c r="H124" s="2">
        <v>39.809020738900003</v>
      </c>
      <c r="I124" s="2">
        <v>-119.00793199109999</v>
      </c>
      <c r="J124">
        <f>M124/-1000</f>
        <v>-1.236772</v>
      </c>
      <c r="K124">
        <v>328120.57809999998</v>
      </c>
      <c r="L124">
        <v>4408489.3779999996</v>
      </c>
      <c r="M124" s="1">
        <v>1236.7719999999999</v>
      </c>
      <c r="N124">
        <v>123</v>
      </c>
      <c r="O124">
        <v>1</v>
      </c>
      <c r="P124" t="s">
        <v>30</v>
      </c>
      <c r="Q124" t="s">
        <v>10</v>
      </c>
      <c r="R124" s="4" t="s">
        <v>353</v>
      </c>
    </row>
    <row r="125" spans="1:18">
      <c r="A125" t="s">
        <v>0</v>
      </c>
      <c r="B125">
        <v>2016</v>
      </c>
      <c r="C125">
        <v>3</v>
      </c>
      <c r="D125">
        <v>11</v>
      </c>
      <c r="E125">
        <v>18</v>
      </c>
      <c r="F125">
        <v>52</v>
      </c>
      <c r="G125">
        <v>23.170677999999999</v>
      </c>
      <c r="H125" s="2">
        <v>39.809020728999997</v>
      </c>
      <c r="I125" s="2">
        <v>-119.007932</v>
      </c>
      <c r="J125">
        <f>M125/-1000</f>
        <v>-1.236772</v>
      </c>
      <c r="K125">
        <v>328120.5773</v>
      </c>
      <c r="L125">
        <v>4408489.3770000003</v>
      </c>
      <c r="M125" s="1">
        <v>1236.7719999999999</v>
      </c>
      <c r="N125">
        <v>124</v>
      </c>
      <c r="O125">
        <v>1</v>
      </c>
      <c r="P125" t="s">
        <v>30</v>
      </c>
      <c r="Q125" t="s">
        <v>11</v>
      </c>
      <c r="R125" s="4" t="s">
        <v>354</v>
      </c>
    </row>
    <row r="126" spans="1:18">
      <c r="A126" t="s">
        <v>0</v>
      </c>
      <c r="B126">
        <v>2016</v>
      </c>
      <c r="C126">
        <v>3</v>
      </c>
      <c r="D126">
        <v>11</v>
      </c>
      <c r="E126">
        <v>18</v>
      </c>
      <c r="F126">
        <v>52</v>
      </c>
      <c r="G126">
        <v>51.278471000000003</v>
      </c>
      <c r="H126" s="2">
        <v>39.809020745799998</v>
      </c>
      <c r="I126" s="2">
        <v>-119.0079319896</v>
      </c>
      <c r="J126">
        <f>M126/-1000</f>
        <v>-1.2367750000000002</v>
      </c>
      <c r="K126">
        <v>328120.57829999999</v>
      </c>
      <c r="L126">
        <v>4408489.3789999997</v>
      </c>
      <c r="M126" s="1">
        <v>1236.7750000000001</v>
      </c>
      <c r="N126">
        <v>125</v>
      </c>
      <c r="O126">
        <v>1</v>
      </c>
      <c r="P126" t="s">
        <v>30</v>
      </c>
      <c r="Q126" t="s">
        <v>12</v>
      </c>
      <c r="R126" s="4" t="s">
        <v>355</v>
      </c>
    </row>
    <row r="127" spans="1:18">
      <c r="A127" t="s">
        <v>0</v>
      </c>
      <c r="B127">
        <v>2016</v>
      </c>
      <c r="C127">
        <v>3</v>
      </c>
      <c r="D127">
        <v>11</v>
      </c>
      <c r="E127">
        <v>18</v>
      </c>
      <c r="F127">
        <v>53</v>
      </c>
      <c r="G127">
        <v>44.157578999999998</v>
      </c>
      <c r="H127" s="2">
        <v>39.809020733399997</v>
      </c>
      <c r="I127" s="2">
        <v>-119.0079319832</v>
      </c>
      <c r="J127">
        <f>M127/-1000</f>
        <v>-1.2367710000000001</v>
      </c>
      <c r="K127">
        <v>328120.57880000002</v>
      </c>
      <c r="L127">
        <v>4408489.3779999996</v>
      </c>
      <c r="M127" s="1">
        <v>1236.771</v>
      </c>
      <c r="N127">
        <v>126</v>
      </c>
      <c r="O127">
        <v>1</v>
      </c>
      <c r="P127" t="s">
        <v>30</v>
      </c>
      <c r="Q127" t="s">
        <v>13</v>
      </c>
      <c r="R127" s="4" t="s">
        <v>356</v>
      </c>
    </row>
    <row r="128" spans="1:18">
      <c r="A128" t="s">
        <v>0</v>
      </c>
      <c r="B128">
        <v>2016</v>
      </c>
      <c r="C128">
        <v>3</v>
      </c>
      <c r="D128">
        <v>11</v>
      </c>
      <c r="E128">
        <v>18</v>
      </c>
      <c r="F128">
        <v>54</v>
      </c>
      <c r="G128">
        <v>11.400062999999999</v>
      </c>
      <c r="H128" s="2">
        <v>39.809020715099997</v>
      </c>
      <c r="I128" s="2">
        <v>-119.0079319929</v>
      </c>
      <c r="J128">
        <f>M128/-1000</f>
        <v>-1.236772</v>
      </c>
      <c r="K128">
        <v>328120.57789999997</v>
      </c>
      <c r="L128">
        <v>4408489.3760000002</v>
      </c>
      <c r="M128" s="1">
        <v>1236.7719999999999</v>
      </c>
      <c r="N128">
        <v>127</v>
      </c>
      <c r="O128">
        <v>1</v>
      </c>
      <c r="P128" t="s">
        <v>30</v>
      </c>
      <c r="Q128" t="s">
        <v>14</v>
      </c>
      <c r="R128" s="4" t="s">
        <v>357</v>
      </c>
    </row>
    <row r="129" spans="1:18">
      <c r="A129" t="s">
        <v>0</v>
      </c>
      <c r="B129">
        <v>2016</v>
      </c>
      <c r="C129">
        <v>3</v>
      </c>
      <c r="D129">
        <v>11</v>
      </c>
      <c r="E129">
        <v>18</v>
      </c>
      <c r="F129">
        <v>54</v>
      </c>
      <c r="G129">
        <v>40.163753999999997</v>
      </c>
      <c r="H129" s="2">
        <v>39.8090207089</v>
      </c>
      <c r="I129" s="2">
        <v>-119.0079319969</v>
      </c>
      <c r="J129">
        <f>M129/-1000</f>
        <v>-1.2367729999999999</v>
      </c>
      <c r="K129">
        <v>328120.57760000002</v>
      </c>
      <c r="L129">
        <v>4408489.375</v>
      </c>
      <c r="M129" s="1">
        <v>1236.7729999999999</v>
      </c>
      <c r="N129">
        <v>128</v>
      </c>
      <c r="O129">
        <v>1</v>
      </c>
      <c r="P129" t="s">
        <v>30</v>
      </c>
      <c r="Q129" t="s">
        <v>15</v>
      </c>
      <c r="R129" s="4" t="s">
        <v>358</v>
      </c>
    </row>
    <row r="130" spans="1:18">
      <c r="A130" t="s">
        <v>0</v>
      </c>
      <c r="B130">
        <v>2016</v>
      </c>
      <c r="C130">
        <v>3</v>
      </c>
      <c r="D130">
        <v>11</v>
      </c>
      <c r="E130">
        <v>18</v>
      </c>
      <c r="F130">
        <v>56</v>
      </c>
      <c r="G130">
        <v>49.859220999999998</v>
      </c>
      <c r="H130" s="2">
        <v>39.809593083000003</v>
      </c>
      <c r="I130" s="2">
        <v>-119.0074924765</v>
      </c>
      <c r="J130">
        <f>M130/-1000</f>
        <v>-1.2377</v>
      </c>
      <c r="K130">
        <v>328159.62920000002</v>
      </c>
      <c r="L130">
        <v>4408552.0640000002</v>
      </c>
      <c r="M130" s="1">
        <v>1237.7</v>
      </c>
      <c r="N130">
        <v>129</v>
      </c>
      <c r="O130">
        <v>1</v>
      </c>
      <c r="P130" t="s">
        <v>31</v>
      </c>
      <c r="Q130" t="s">
        <v>7</v>
      </c>
      <c r="R130" s="4" t="s">
        <v>359</v>
      </c>
    </row>
    <row r="131" spans="1:18">
      <c r="A131" t="s">
        <v>0</v>
      </c>
      <c r="B131">
        <v>2016</v>
      </c>
      <c r="C131">
        <v>3</v>
      </c>
      <c r="D131">
        <v>11</v>
      </c>
      <c r="E131">
        <v>18</v>
      </c>
      <c r="F131">
        <v>57</v>
      </c>
      <c r="G131">
        <v>16.855851999999999</v>
      </c>
      <c r="H131" s="2">
        <v>39.809593036199999</v>
      </c>
      <c r="I131" s="2">
        <v>-119.00749238749999</v>
      </c>
      <c r="J131">
        <f>M131/-1000</f>
        <v>-1.237708</v>
      </c>
      <c r="K131">
        <v>328159.63669999997</v>
      </c>
      <c r="L131">
        <v>4408552.0580000002</v>
      </c>
      <c r="M131" s="1">
        <v>1237.7080000000001</v>
      </c>
      <c r="N131">
        <v>130</v>
      </c>
      <c r="O131">
        <v>1</v>
      </c>
      <c r="P131" t="s">
        <v>31</v>
      </c>
      <c r="Q131" t="s">
        <v>8</v>
      </c>
      <c r="R131" s="4" t="s">
        <v>360</v>
      </c>
    </row>
    <row r="132" spans="1:18">
      <c r="A132" t="s">
        <v>0</v>
      </c>
      <c r="B132">
        <v>2016</v>
      </c>
      <c r="C132">
        <v>3</v>
      </c>
      <c r="D132">
        <v>11</v>
      </c>
      <c r="E132">
        <v>18</v>
      </c>
      <c r="F132">
        <v>57</v>
      </c>
      <c r="G132">
        <v>45.600436000000002</v>
      </c>
      <c r="H132" s="2">
        <v>39.809593020000001</v>
      </c>
      <c r="I132" s="2">
        <v>-119.00749237230001</v>
      </c>
      <c r="J132">
        <f>M132/-1000</f>
        <v>-1.237708</v>
      </c>
      <c r="K132">
        <v>328159.63789999997</v>
      </c>
      <c r="L132">
        <v>4408552.0559999999</v>
      </c>
      <c r="M132" s="1">
        <v>1237.7080000000001</v>
      </c>
      <c r="N132">
        <v>131</v>
      </c>
      <c r="O132">
        <v>1</v>
      </c>
      <c r="P132" t="s">
        <v>31</v>
      </c>
      <c r="Q132" t="s">
        <v>9</v>
      </c>
      <c r="R132" s="4" t="s">
        <v>361</v>
      </c>
    </row>
    <row r="133" spans="1:18">
      <c r="A133" t="s">
        <v>0</v>
      </c>
      <c r="B133">
        <v>2016</v>
      </c>
      <c r="C133">
        <v>3</v>
      </c>
      <c r="D133">
        <v>11</v>
      </c>
      <c r="E133">
        <v>18</v>
      </c>
      <c r="F133">
        <v>58</v>
      </c>
      <c r="G133">
        <v>41.001257000000003</v>
      </c>
      <c r="H133" s="2">
        <v>39.809593022400001</v>
      </c>
      <c r="I133" s="2">
        <v>-119.00749238260001</v>
      </c>
      <c r="J133">
        <f>M133/-1000</f>
        <v>-1.237703</v>
      </c>
      <c r="K133">
        <v>328159.63709999999</v>
      </c>
      <c r="L133">
        <v>4408552.057</v>
      </c>
      <c r="M133" s="1">
        <v>1237.703</v>
      </c>
      <c r="N133">
        <v>132</v>
      </c>
      <c r="O133">
        <v>1</v>
      </c>
      <c r="P133" t="s">
        <v>31</v>
      </c>
      <c r="Q133" t="s">
        <v>10</v>
      </c>
      <c r="R133" s="4" t="s">
        <v>362</v>
      </c>
    </row>
    <row r="134" spans="1:18">
      <c r="A134" t="s">
        <v>0</v>
      </c>
      <c r="B134">
        <v>2016</v>
      </c>
      <c r="C134">
        <v>3</v>
      </c>
      <c r="D134">
        <v>11</v>
      </c>
      <c r="E134">
        <v>18</v>
      </c>
      <c r="F134">
        <v>59</v>
      </c>
      <c r="G134">
        <v>10.430809999999999</v>
      </c>
      <c r="H134" s="2">
        <v>39.809593028499997</v>
      </c>
      <c r="I134" s="2">
        <v>-119.0074923909</v>
      </c>
      <c r="J134">
        <f>M134/-1000</f>
        <v>-1.2377039999999999</v>
      </c>
      <c r="K134">
        <v>328159.63640000002</v>
      </c>
      <c r="L134">
        <v>4408552.057</v>
      </c>
      <c r="M134" s="1">
        <v>1237.704</v>
      </c>
      <c r="N134">
        <v>133</v>
      </c>
      <c r="O134">
        <v>1</v>
      </c>
      <c r="P134" t="s">
        <v>31</v>
      </c>
      <c r="Q134" t="s">
        <v>11</v>
      </c>
      <c r="R134" s="4" t="s">
        <v>363</v>
      </c>
    </row>
    <row r="135" spans="1:18">
      <c r="A135" t="s">
        <v>0</v>
      </c>
      <c r="B135">
        <v>2016</v>
      </c>
      <c r="C135">
        <v>3</v>
      </c>
      <c r="D135">
        <v>11</v>
      </c>
      <c r="E135">
        <v>18</v>
      </c>
      <c r="F135">
        <v>59</v>
      </c>
      <c r="G135">
        <v>39.651954000000003</v>
      </c>
      <c r="H135" s="2">
        <v>39.809593024800002</v>
      </c>
      <c r="I135" s="2">
        <v>-119.0074923935</v>
      </c>
      <c r="J135">
        <f>M135/-1000</f>
        <v>-1.2377020000000001</v>
      </c>
      <c r="K135">
        <v>328159.6361</v>
      </c>
      <c r="L135">
        <v>4408552.057</v>
      </c>
      <c r="M135" s="1">
        <v>1237.702</v>
      </c>
      <c r="N135">
        <v>134</v>
      </c>
      <c r="O135">
        <v>1</v>
      </c>
      <c r="P135" t="s">
        <v>31</v>
      </c>
      <c r="Q135" t="s">
        <v>12</v>
      </c>
      <c r="R135" s="4" t="s">
        <v>364</v>
      </c>
    </row>
    <row r="136" spans="1:18">
      <c r="A136" t="s">
        <v>0</v>
      </c>
      <c r="B136">
        <v>2016</v>
      </c>
      <c r="C136">
        <v>3</v>
      </c>
      <c r="D136">
        <v>11</v>
      </c>
      <c r="E136">
        <v>19</v>
      </c>
      <c r="F136">
        <v>0</v>
      </c>
      <c r="G136">
        <v>51.880082000000002</v>
      </c>
      <c r="H136" s="2">
        <v>39.809593033200002</v>
      </c>
      <c r="I136" s="2">
        <v>-119.0074923934</v>
      </c>
      <c r="J136">
        <f>M136/-1000</f>
        <v>-1.2376980000000002</v>
      </c>
      <c r="K136">
        <v>328159.63620000001</v>
      </c>
      <c r="L136">
        <v>4408552.0580000002</v>
      </c>
      <c r="M136" s="1">
        <v>1237.6980000000001</v>
      </c>
      <c r="N136">
        <v>135</v>
      </c>
      <c r="O136">
        <v>1</v>
      </c>
      <c r="P136" t="s">
        <v>31</v>
      </c>
      <c r="Q136" t="s">
        <v>13</v>
      </c>
      <c r="R136" s="4" t="s">
        <v>365</v>
      </c>
    </row>
    <row r="137" spans="1:18">
      <c r="A137" t="s">
        <v>0</v>
      </c>
      <c r="B137">
        <v>2016</v>
      </c>
      <c r="C137">
        <v>3</v>
      </c>
      <c r="D137">
        <v>11</v>
      </c>
      <c r="E137">
        <v>19</v>
      </c>
      <c r="F137">
        <v>1</v>
      </c>
      <c r="G137">
        <v>19.240652999999998</v>
      </c>
      <c r="H137" s="2">
        <v>39.809593014599997</v>
      </c>
      <c r="I137" s="2">
        <v>-119.00749239869999</v>
      </c>
      <c r="J137">
        <f>M137/-1000</f>
        <v>-1.2377020000000001</v>
      </c>
      <c r="K137">
        <v>328159.63569999998</v>
      </c>
      <c r="L137">
        <v>4408552.0559999999</v>
      </c>
      <c r="M137" s="1">
        <v>1237.702</v>
      </c>
      <c r="N137">
        <v>136</v>
      </c>
      <c r="O137">
        <v>1</v>
      </c>
      <c r="P137" t="s">
        <v>31</v>
      </c>
      <c r="Q137" t="s">
        <v>14</v>
      </c>
      <c r="R137" s="4" t="s">
        <v>366</v>
      </c>
    </row>
    <row r="138" spans="1:18">
      <c r="A138" t="s">
        <v>0</v>
      </c>
      <c r="B138">
        <v>2016</v>
      </c>
      <c r="C138">
        <v>3</v>
      </c>
      <c r="D138">
        <v>11</v>
      </c>
      <c r="E138">
        <v>19</v>
      </c>
      <c r="F138">
        <v>2</v>
      </c>
      <c r="G138">
        <v>2.4446490000000001</v>
      </c>
      <c r="H138" s="2">
        <v>39.809593004699998</v>
      </c>
      <c r="I138" s="2">
        <v>-119.0074924151</v>
      </c>
      <c r="J138">
        <f>M138/-1000</f>
        <v>-1.2377020000000001</v>
      </c>
      <c r="K138">
        <v>328159.63419999997</v>
      </c>
      <c r="L138">
        <v>4408552.0549999997</v>
      </c>
      <c r="M138" s="1">
        <v>1237.702</v>
      </c>
      <c r="N138">
        <v>137</v>
      </c>
      <c r="O138">
        <v>1</v>
      </c>
      <c r="P138" t="s">
        <v>31</v>
      </c>
      <c r="Q138" t="s">
        <v>15</v>
      </c>
      <c r="R138" s="4" t="s">
        <v>367</v>
      </c>
    </row>
    <row r="139" spans="1:18">
      <c r="A139" t="s">
        <v>0</v>
      </c>
      <c r="B139">
        <v>2016</v>
      </c>
      <c r="C139">
        <v>3</v>
      </c>
      <c r="D139">
        <v>11</v>
      </c>
      <c r="E139">
        <v>19</v>
      </c>
      <c r="F139">
        <v>4</v>
      </c>
      <c r="G139">
        <v>4.8168259999999998</v>
      </c>
      <c r="H139" s="2">
        <v>39.810128345499997</v>
      </c>
      <c r="I139" s="2">
        <v>-119.0070719568</v>
      </c>
      <c r="J139">
        <f>M139/-1000</f>
        <v>-1.238564</v>
      </c>
      <c r="K139">
        <v>328196.96120000002</v>
      </c>
      <c r="L139">
        <v>4408610.6689999998</v>
      </c>
      <c r="M139" s="1">
        <v>1238.5640000000001</v>
      </c>
      <c r="N139">
        <v>138</v>
      </c>
      <c r="O139">
        <v>1</v>
      </c>
      <c r="P139" t="s">
        <v>32</v>
      </c>
      <c r="Q139" t="s">
        <v>7</v>
      </c>
      <c r="R139" s="4" t="s">
        <v>368</v>
      </c>
    </row>
    <row r="140" spans="1:18">
      <c r="A140" t="s">
        <v>0</v>
      </c>
      <c r="B140">
        <v>2016</v>
      </c>
      <c r="C140">
        <v>3</v>
      </c>
      <c r="D140">
        <v>11</v>
      </c>
      <c r="E140">
        <v>19</v>
      </c>
      <c r="F140">
        <v>4</v>
      </c>
      <c r="G140">
        <v>32.477502999999999</v>
      </c>
      <c r="H140" s="2">
        <v>39.810128365499999</v>
      </c>
      <c r="I140" s="2">
        <v>-119.0070719789</v>
      </c>
      <c r="J140">
        <f>M140/-1000</f>
        <v>-1.2385679999999999</v>
      </c>
      <c r="K140">
        <v>328196.95939999999</v>
      </c>
      <c r="L140">
        <v>4408610.6720000003</v>
      </c>
      <c r="M140" s="1">
        <v>1238.568</v>
      </c>
      <c r="N140">
        <v>139</v>
      </c>
      <c r="O140">
        <v>1</v>
      </c>
      <c r="P140" t="s">
        <v>32</v>
      </c>
      <c r="Q140" t="s">
        <v>8</v>
      </c>
      <c r="R140" s="4" t="s">
        <v>369</v>
      </c>
    </row>
    <row r="141" spans="1:18">
      <c r="A141" t="s">
        <v>0</v>
      </c>
      <c r="B141">
        <v>2016</v>
      </c>
      <c r="C141">
        <v>3</v>
      </c>
      <c r="D141">
        <v>11</v>
      </c>
      <c r="E141">
        <v>19</v>
      </c>
      <c r="F141">
        <v>4</v>
      </c>
      <c r="G141">
        <v>59.958478999999997</v>
      </c>
      <c r="H141" s="2">
        <v>39.8101283592</v>
      </c>
      <c r="I141" s="2">
        <v>-119.00707198790001</v>
      </c>
      <c r="J141">
        <f>M141/-1000</f>
        <v>-1.238567</v>
      </c>
      <c r="K141">
        <v>328196.95860000001</v>
      </c>
      <c r="L141">
        <v>4408610.6710000001</v>
      </c>
      <c r="M141" s="1">
        <v>1238.567</v>
      </c>
      <c r="N141">
        <v>140</v>
      </c>
      <c r="O141">
        <v>1</v>
      </c>
      <c r="P141" t="s">
        <v>32</v>
      </c>
      <c r="Q141" t="s">
        <v>9</v>
      </c>
      <c r="R141" s="4" t="s">
        <v>370</v>
      </c>
    </row>
    <row r="142" spans="1:18">
      <c r="A142" t="s">
        <v>0</v>
      </c>
      <c r="B142">
        <v>2016</v>
      </c>
      <c r="C142">
        <v>3</v>
      </c>
      <c r="D142">
        <v>11</v>
      </c>
      <c r="E142">
        <v>19</v>
      </c>
      <c r="F142">
        <v>6</v>
      </c>
      <c r="G142">
        <v>0.95397900000000002</v>
      </c>
      <c r="H142" s="2">
        <v>39.810128358999997</v>
      </c>
      <c r="I142" s="2">
        <v>-119.0070720122</v>
      </c>
      <c r="J142">
        <f>M142/-1000</f>
        <v>-1.2385650000000001</v>
      </c>
      <c r="K142">
        <v>328196.95649999997</v>
      </c>
      <c r="L142">
        <v>4408610.6710000001</v>
      </c>
      <c r="M142" s="1">
        <v>1238.5650000000001</v>
      </c>
      <c r="N142">
        <v>141</v>
      </c>
      <c r="O142">
        <v>1</v>
      </c>
      <c r="P142" t="s">
        <v>32</v>
      </c>
      <c r="Q142" t="s">
        <v>10</v>
      </c>
      <c r="R142" s="4" t="s">
        <v>371</v>
      </c>
    </row>
    <row r="143" spans="1:18">
      <c r="A143" t="s">
        <v>0</v>
      </c>
      <c r="B143">
        <v>2016</v>
      </c>
      <c r="C143">
        <v>3</v>
      </c>
      <c r="D143">
        <v>11</v>
      </c>
      <c r="E143">
        <v>19</v>
      </c>
      <c r="F143">
        <v>6</v>
      </c>
      <c r="G143">
        <v>30.010232999999999</v>
      </c>
      <c r="H143" s="2">
        <v>39.810128377700003</v>
      </c>
      <c r="I143" s="2">
        <v>-119.0070719978</v>
      </c>
      <c r="J143">
        <f>M143/-1000</f>
        <v>-1.2385660000000001</v>
      </c>
      <c r="K143">
        <v>328196.95779999997</v>
      </c>
      <c r="L143">
        <v>4408610.6730000004</v>
      </c>
      <c r="M143" s="1">
        <v>1238.566</v>
      </c>
      <c r="N143">
        <v>142</v>
      </c>
      <c r="O143">
        <v>1</v>
      </c>
      <c r="P143" t="s">
        <v>32</v>
      </c>
      <c r="Q143" t="s">
        <v>11</v>
      </c>
      <c r="R143" s="4" t="s">
        <v>372</v>
      </c>
    </row>
    <row r="144" spans="1:18">
      <c r="A144" t="s">
        <v>0</v>
      </c>
      <c r="B144">
        <v>2016</v>
      </c>
      <c r="C144">
        <v>3</v>
      </c>
      <c r="D144">
        <v>11</v>
      </c>
      <c r="E144">
        <v>19</v>
      </c>
      <c r="F144">
        <v>6</v>
      </c>
      <c r="G144">
        <v>59.542234000000001</v>
      </c>
      <c r="H144" s="2">
        <v>39.810128391200003</v>
      </c>
      <c r="I144" s="2">
        <v>-119.0070719962</v>
      </c>
      <c r="J144">
        <f>M144/-1000</f>
        <v>-1.2385679999999999</v>
      </c>
      <c r="K144">
        <v>328196.95789999998</v>
      </c>
      <c r="L144">
        <v>4408610.6739999996</v>
      </c>
      <c r="M144" s="1">
        <v>1238.568</v>
      </c>
      <c r="N144">
        <v>143</v>
      </c>
      <c r="O144">
        <v>1</v>
      </c>
      <c r="P144" t="s">
        <v>32</v>
      </c>
      <c r="Q144" t="s">
        <v>12</v>
      </c>
      <c r="R144" s="4" t="s">
        <v>373</v>
      </c>
    </row>
    <row r="145" spans="1:18">
      <c r="A145" t="s">
        <v>0</v>
      </c>
      <c r="B145">
        <v>2016</v>
      </c>
      <c r="C145">
        <v>3</v>
      </c>
      <c r="D145">
        <v>11</v>
      </c>
      <c r="E145">
        <v>19</v>
      </c>
      <c r="F145">
        <v>7</v>
      </c>
      <c r="G145">
        <v>51.228437999999997</v>
      </c>
      <c r="H145" s="2">
        <v>39.810128368699999</v>
      </c>
      <c r="I145" s="2">
        <v>-119.0070720073</v>
      </c>
      <c r="J145">
        <f>M145/-1000</f>
        <v>-1.238569</v>
      </c>
      <c r="K145">
        <v>328196.95689999999</v>
      </c>
      <c r="L145">
        <v>4408610.6720000003</v>
      </c>
      <c r="M145" s="1">
        <v>1238.569</v>
      </c>
      <c r="N145">
        <v>144</v>
      </c>
      <c r="O145">
        <v>1</v>
      </c>
      <c r="P145" t="s">
        <v>32</v>
      </c>
      <c r="Q145" t="s">
        <v>13</v>
      </c>
      <c r="R145" s="4" t="s">
        <v>374</v>
      </c>
    </row>
    <row r="146" spans="1:18">
      <c r="A146" t="s">
        <v>0</v>
      </c>
      <c r="B146">
        <v>2016</v>
      </c>
      <c r="C146">
        <v>3</v>
      </c>
      <c r="D146">
        <v>11</v>
      </c>
      <c r="E146">
        <v>19</v>
      </c>
      <c r="F146">
        <v>8</v>
      </c>
      <c r="G146">
        <v>18.473452000000002</v>
      </c>
      <c r="H146" s="2">
        <v>39.810128388800003</v>
      </c>
      <c r="I146" s="2">
        <v>-119.0070719973</v>
      </c>
      <c r="J146">
        <f>M146/-1000</f>
        <v>-1.238567</v>
      </c>
      <c r="K146">
        <v>328196.95779999997</v>
      </c>
      <c r="L146">
        <v>4408610.6739999996</v>
      </c>
      <c r="M146" s="1">
        <v>1238.567</v>
      </c>
      <c r="N146">
        <v>145</v>
      </c>
      <c r="O146">
        <v>1</v>
      </c>
      <c r="P146" t="s">
        <v>32</v>
      </c>
      <c r="Q146" t="s">
        <v>14</v>
      </c>
      <c r="R146" s="4" t="s">
        <v>375</v>
      </c>
    </row>
    <row r="147" spans="1:18">
      <c r="A147" t="s">
        <v>0</v>
      </c>
      <c r="B147">
        <v>2016</v>
      </c>
      <c r="C147">
        <v>3</v>
      </c>
      <c r="D147">
        <v>11</v>
      </c>
      <c r="E147">
        <v>19</v>
      </c>
      <c r="F147">
        <v>8</v>
      </c>
      <c r="G147">
        <v>47.107776999999999</v>
      </c>
      <c r="H147" s="2">
        <v>39.810128380000002</v>
      </c>
      <c r="I147" s="2">
        <v>-119.0070719942</v>
      </c>
      <c r="J147">
        <f>M147/-1000</f>
        <v>-1.2385660000000001</v>
      </c>
      <c r="K147">
        <v>328196.95809999999</v>
      </c>
      <c r="L147">
        <v>4408610.6730000004</v>
      </c>
      <c r="M147" s="1">
        <v>1238.566</v>
      </c>
      <c r="N147">
        <v>146</v>
      </c>
      <c r="O147">
        <v>1</v>
      </c>
      <c r="P147" t="s">
        <v>32</v>
      </c>
      <c r="Q147" t="s">
        <v>15</v>
      </c>
      <c r="R147" s="4" t="s">
        <v>376</v>
      </c>
    </row>
    <row r="148" spans="1:18">
      <c r="A148" t="s">
        <v>0</v>
      </c>
      <c r="B148">
        <v>2016</v>
      </c>
      <c r="C148">
        <v>3</v>
      </c>
      <c r="D148">
        <v>11</v>
      </c>
      <c r="E148">
        <v>19</v>
      </c>
      <c r="F148">
        <v>10</v>
      </c>
      <c r="G148">
        <v>52.212789999999998</v>
      </c>
      <c r="H148" s="2">
        <v>39.810579960399998</v>
      </c>
      <c r="I148" s="2">
        <v>-119.00673859680001</v>
      </c>
      <c r="J148">
        <f>M148/-1000</f>
        <v>-1.2390969999999999</v>
      </c>
      <c r="K148">
        <v>328226.62310000003</v>
      </c>
      <c r="L148">
        <v>4408660.1579999998</v>
      </c>
      <c r="M148" s="1">
        <v>1239.097</v>
      </c>
      <c r="N148">
        <v>147</v>
      </c>
      <c r="O148">
        <v>1</v>
      </c>
      <c r="P148" t="s">
        <v>33</v>
      </c>
      <c r="Q148" t="s">
        <v>7</v>
      </c>
      <c r="R148" s="4" t="s">
        <v>377</v>
      </c>
    </row>
    <row r="149" spans="1:18">
      <c r="A149" t="s">
        <v>0</v>
      </c>
      <c r="B149">
        <v>2016</v>
      </c>
      <c r="C149">
        <v>3</v>
      </c>
      <c r="D149">
        <v>11</v>
      </c>
      <c r="E149">
        <v>19</v>
      </c>
      <c r="F149">
        <v>11</v>
      </c>
      <c r="G149">
        <v>19.46846</v>
      </c>
      <c r="H149" s="2">
        <v>39.810579955199998</v>
      </c>
      <c r="I149" s="2">
        <v>-119.0067386872</v>
      </c>
      <c r="J149">
        <f>M149/-1000</f>
        <v>-1.2390969999999999</v>
      </c>
      <c r="K149">
        <v>328226.61540000001</v>
      </c>
      <c r="L149">
        <v>4408660.1569999997</v>
      </c>
      <c r="M149" s="1">
        <v>1239.097</v>
      </c>
      <c r="N149">
        <v>148</v>
      </c>
      <c r="O149">
        <v>1</v>
      </c>
      <c r="P149" t="s">
        <v>33</v>
      </c>
      <c r="Q149" t="s">
        <v>8</v>
      </c>
      <c r="R149" s="4" t="s">
        <v>378</v>
      </c>
    </row>
    <row r="150" spans="1:18">
      <c r="A150" t="s">
        <v>0</v>
      </c>
      <c r="B150">
        <v>2016</v>
      </c>
      <c r="C150">
        <v>3</v>
      </c>
      <c r="D150">
        <v>11</v>
      </c>
      <c r="E150">
        <v>19</v>
      </c>
      <c r="F150">
        <v>11</v>
      </c>
      <c r="G150">
        <v>48.140079999999998</v>
      </c>
      <c r="H150" s="2">
        <v>39.810579955199998</v>
      </c>
      <c r="I150" s="2">
        <v>-119.0067386959</v>
      </c>
      <c r="J150">
        <f>M150/-1000</f>
        <v>-1.239096</v>
      </c>
      <c r="K150">
        <v>328226.61459999997</v>
      </c>
      <c r="L150">
        <v>4408660.1579999998</v>
      </c>
      <c r="M150" s="1">
        <v>1239.096</v>
      </c>
      <c r="N150">
        <v>149</v>
      </c>
      <c r="O150">
        <v>1</v>
      </c>
      <c r="P150" t="s">
        <v>33</v>
      </c>
      <c r="Q150" t="s">
        <v>9</v>
      </c>
      <c r="R150" s="4" t="s">
        <v>379</v>
      </c>
    </row>
    <row r="151" spans="1:18">
      <c r="A151" t="s">
        <v>0</v>
      </c>
      <c r="B151">
        <v>2016</v>
      </c>
      <c r="C151">
        <v>3</v>
      </c>
      <c r="D151">
        <v>11</v>
      </c>
      <c r="E151">
        <v>19</v>
      </c>
      <c r="F151">
        <v>12</v>
      </c>
      <c r="G151">
        <v>40.957259000000001</v>
      </c>
      <c r="H151" s="2">
        <v>39.8105799318</v>
      </c>
      <c r="I151" s="2">
        <v>-119.0067387078</v>
      </c>
      <c r="J151">
        <f>M151/-1000</f>
        <v>-1.2390920000000001</v>
      </c>
      <c r="K151">
        <v>328226.61349999998</v>
      </c>
      <c r="L151">
        <v>4408660.1550000003</v>
      </c>
      <c r="M151" s="1">
        <v>1239.0920000000001</v>
      </c>
      <c r="N151">
        <v>150</v>
      </c>
      <c r="O151">
        <v>1</v>
      </c>
      <c r="P151" t="s">
        <v>33</v>
      </c>
      <c r="Q151" t="s">
        <v>10</v>
      </c>
      <c r="R151" s="4" t="s">
        <v>380</v>
      </c>
    </row>
    <row r="152" spans="1:18">
      <c r="A152" t="s">
        <v>0</v>
      </c>
      <c r="B152">
        <v>2016</v>
      </c>
      <c r="C152">
        <v>3</v>
      </c>
      <c r="D152">
        <v>11</v>
      </c>
      <c r="E152">
        <v>19</v>
      </c>
      <c r="F152">
        <v>13</v>
      </c>
      <c r="G152">
        <v>10.227122</v>
      </c>
      <c r="H152" s="2">
        <v>39.810579948799997</v>
      </c>
      <c r="I152" s="2">
        <v>-119.00673870999999</v>
      </c>
      <c r="J152">
        <f>M152/-1000</f>
        <v>-1.23909</v>
      </c>
      <c r="K152">
        <v>328226.61339999997</v>
      </c>
      <c r="L152">
        <v>4408660.1569999997</v>
      </c>
      <c r="M152" s="1">
        <v>1239.0899999999999</v>
      </c>
      <c r="N152">
        <v>151</v>
      </c>
      <c r="O152">
        <v>1</v>
      </c>
      <c r="P152" t="s">
        <v>33</v>
      </c>
      <c r="Q152" t="s">
        <v>11</v>
      </c>
      <c r="R152" s="4" t="s">
        <v>381</v>
      </c>
    </row>
    <row r="153" spans="1:18">
      <c r="A153" t="s">
        <v>0</v>
      </c>
      <c r="B153">
        <v>2016</v>
      </c>
      <c r="C153">
        <v>3</v>
      </c>
      <c r="D153">
        <v>11</v>
      </c>
      <c r="E153">
        <v>19</v>
      </c>
      <c r="F153">
        <v>13</v>
      </c>
      <c r="G153">
        <v>38.255907999999998</v>
      </c>
      <c r="H153" s="2">
        <v>39.810579939599997</v>
      </c>
      <c r="I153" s="2">
        <v>-119.0067387313</v>
      </c>
      <c r="J153">
        <f>M153/-1000</f>
        <v>-1.2390909999999999</v>
      </c>
      <c r="K153">
        <v>328226.6115</v>
      </c>
      <c r="L153">
        <v>4408660.1560000004</v>
      </c>
      <c r="M153" s="1">
        <v>1239.0909999999999</v>
      </c>
      <c r="N153">
        <v>152</v>
      </c>
      <c r="O153">
        <v>1</v>
      </c>
      <c r="P153" t="s">
        <v>33</v>
      </c>
      <c r="Q153" t="s">
        <v>12</v>
      </c>
      <c r="R153" s="4" t="s">
        <v>382</v>
      </c>
    </row>
    <row r="154" spans="1:18">
      <c r="A154" t="s">
        <v>0</v>
      </c>
      <c r="B154">
        <v>2016</v>
      </c>
      <c r="C154">
        <v>3</v>
      </c>
      <c r="D154">
        <v>11</v>
      </c>
      <c r="E154">
        <v>19</v>
      </c>
      <c r="F154">
        <v>14</v>
      </c>
      <c r="G154">
        <v>28.140796000000002</v>
      </c>
      <c r="H154" s="2">
        <v>39.810579940399997</v>
      </c>
      <c r="I154" s="2">
        <v>-119.0067387184</v>
      </c>
      <c r="J154">
        <f>M154/-1000</f>
        <v>-1.2390889999999999</v>
      </c>
      <c r="K154">
        <v>328226.6127</v>
      </c>
      <c r="L154">
        <v>4408660.1560000004</v>
      </c>
      <c r="M154" s="1">
        <v>1239.0889999999999</v>
      </c>
      <c r="N154">
        <v>153</v>
      </c>
      <c r="O154">
        <v>1</v>
      </c>
      <c r="P154" t="s">
        <v>33</v>
      </c>
      <c r="Q154" t="s">
        <v>13</v>
      </c>
      <c r="R154" s="4" t="s">
        <v>383</v>
      </c>
    </row>
    <row r="155" spans="1:18">
      <c r="A155" t="s">
        <v>0</v>
      </c>
      <c r="B155">
        <v>2016</v>
      </c>
      <c r="C155">
        <v>3</v>
      </c>
      <c r="D155">
        <v>11</v>
      </c>
      <c r="E155">
        <v>19</v>
      </c>
      <c r="F155">
        <v>14</v>
      </c>
      <c r="G155">
        <v>57.881504</v>
      </c>
      <c r="H155" s="2">
        <v>39.810579939199997</v>
      </c>
      <c r="I155" s="2">
        <v>-119.0067387082</v>
      </c>
      <c r="J155">
        <f>M155/-1000</f>
        <v>-1.239093</v>
      </c>
      <c r="K155">
        <v>328226.61349999998</v>
      </c>
      <c r="L155">
        <v>4408660.1560000004</v>
      </c>
      <c r="M155" s="1">
        <v>1239.0930000000001</v>
      </c>
      <c r="N155">
        <v>154</v>
      </c>
      <c r="O155">
        <v>1</v>
      </c>
      <c r="P155" t="s">
        <v>33</v>
      </c>
      <c r="Q155" t="s">
        <v>14</v>
      </c>
      <c r="R155" s="4" t="s">
        <v>384</v>
      </c>
    </row>
    <row r="156" spans="1:18">
      <c r="A156" t="s">
        <v>0</v>
      </c>
      <c r="B156">
        <v>2016</v>
      </c>
      <c r="C156">
        <v>3</v>
      </c>
      <c r="D156">
        <v>11</v>
      </c>
      <c r="E156">
        <v>19</v>
      </c>
      <c r="F156">
        <v>15</v>
      </c>
      <c r="G156">
        <v>28.472829000000001</v>
      </c>
      <c r="H156" s="2">
        <v>39.810579950300003</v>
      </c>
      <c r="I156" s="2">
        <v>-119.0067387033</v>
      </c>
      <c r="J156">
        <f>M156/-1000</f>
        <v>-1.239093</v>
      </c>
      <c r="K156">
        <v>328226.614</v>
      </c>
      <c r="L156">
        <v>4408660.1569999997</v>
      </c>
      <c r="M156" s="1">
        <v>1239.0930000000001</v>
      </c>
      <c r="N156">
        <v>155</v>
      </c>
      <c r="O156">
        <v>1</v>
      </c>
      <c r="P156" t="s">
        <v>33</v>
      </c>
      <c r="Q156" t="s">
        <v>15</v>
      </c>
      <c r="R156" s="4" t="s">
        <v>385</v>
      </c>
    </row>
    <row r="157" spans="1:18">
      <c r="A157" t="s">
        <v>0</v>
      </c>
      <c r="B157">
        <v>2016</v>
      </c>
      <c r="C157">
        <v>3</v>
      </c>
      <c r="D157">
        <v>11</v>
      </c>
      <c r="E157">
        <v>19</v>
      </c>
      <c r="F157">
        <v>17</v>
      </c>
      <c r="G157">
        <v>41.178044999999997</v>
      </c>
      <c r="H157" s="2">
        <v>39.811117760999998</v>
      </c>
      <c r="I157" s="2">
        <v>-119.0063336397</v>
      </c>
      <c r="J157">
        <f>M157/-1000</f>
        <v>-1.239743</v>
      </c>
      <c r="K157">
        <v>328262.62819999998</v>
      </c>
      <c r="L157">
        <v>4408719.0760000004</v>
      </c>
      <c r="M157" s="1">
        <v>1239.7429999999999</v>
      </c>
      <c r="N157">
        <v>156</v>
      </c>
      <c r="O157">
        <v>1</v>
      </c>
      <c r="P157" t="s">
        <v>34</v>
      </c>
      <c r="Q157" t="s">
        <v>7</v>
      </c>
      <c r="R157" s="4" t="s">
        <v>386</v>
      </c>
    </row>
    <row r="158" spans="1:18">
      <c r="A158" t="s">
        <v>0</v>
      </c>
      <c r="B158">
        <v>2016</v>
      </c>
      <c r="C158">
        <v>3</v>
      </c>
      <c r="D158">
        <v>11</v>
      </c>
      <c r="E158">
        <v>19</v>
      </c>
      <c r="F158">
        <v>18</v>
      </c>
      <c r="G158">
        <v>10.387714000000001</v>
      </c>
      <c r="H158" s="2">
        <v>39.8111178383</v>
      </c>
      <c r="I158" s="2">
        <v>-119.0063339183</v>
      </c>
      <c r="J158">
        <f>M158/-1000</f>
        <v>-1.2397389999999999</v>
      </c>
      <c r="K158">
        <v>328262.60460000002</v>
      </c>
      <c r="L158">
        <v>4408719.085</v>
      </c>
      <c r="M158" s="1">
        <v>1239.739</v>
      </c>
      <c r="N158">
        <v>157</v>
      </c>
      <c r="O158">
        <v>1</v>
      </c>
      <c r="P158" t="s">
        <v>34</v>
      </c>
      <c r="Q158" t="s">
        <v>8</v>
      </c>
      <c r="R158" s="4" t="s">
        <v>387</v>
      </c>
    </row>
    <row r="159" spans="1:18">
      <c r="A159" t="s">
        <v>0</v>
      </c>
      <c r="B159">
        <v>2016</v>
      </c>
      <c r="C159">
        <v>3</v>
      </c>
      <c r="D159">
        <v>11</v>
      </c>
      <c r="E159">
        <v>19</v>
      </c>
      <c r="F159">
        <v>18</v>
      </c>
      <c r="G159">
        <v>37.661380999999999</v>
      </c>
      <c r="H159" s="2">
        <v>39.811117859200003</v>
      </c>
      <c r="I159" s="2">
        <v>-119.00633395680001</v>
      </c>
      <c r="J159">
        <f>M159/-1000</f>
        <v>-1.239738</v>
      </c>
      <c r="K159">
        <v>328262.60129999998</v>
      </c>
      <c r="L159">
        <v>4408719.0870000003</v>
      </c>
      <c r="M159" s="1">
        <v>1239.7380000000001</v>
      </c>
      <c r="N159">
        <v>158</v>
      </c>
      <c r="O159">
        <v>1</v>
      </c>
      <c r="P159" t="s">
        <v>34</v>
      </c>
      <c r="Q159" t="s">
        <v>9</v>
      </c>
      <c r="R159" s="4" t="s">
        <v>388</v>
      </c>
    </row>
    <row r="160" spans="1:18">
      <c r="A160" t="s">
        <v>0</v>
      </c>
      <c r="B160">
        <v>2016</v>
      </c>
      <c r="C160">
        <v>3</v>
      </c>
      <c r="D160">
        <v>11</v>
      </c>
      <c r="E160">
        <v>19</v>
      </c>
      <c r="F160">
        <v>19</v>
      </c>
      <c r="G160">
        <v>29.582035000000001</v>
      </c>
      <c r="H160" s="2">
        <v>39.811117868300002</v>
      </c>
      <c r="I160" s="2">
        <v>-119.0063339294</v>
      </c>
      <c r="J160">
        <f>M160/-1000</f>
        <v>-1.2397349999999998</v>
      </c>
      <c r="K160">
        <v>328262.60369999998</v>
      </c>
      <c r="L160">
        <v>4408719.0880000005</v>
      </c>
      <c r="M160" s="1">
        <v>1239.7349999999999</v>
      </c>
      <c r="N160">
        <v>159</v>
      </c>
      <c r="O160">
        <v>1</v>
      </c>
      <c r="P160" t="s">
        <v>34</v>
      </c>
      <c r="Q160" t="s">
        <v>10</v>
      </c>
      <c r="R160" s="4" t="s">
        <v>389</v>
      </c>
    </row>
    <row r="161" spans="1:18">
      <c r="A161" t="s">
        <v>0</v>
      </c>
      <c r="B161">
        <v>2016</v>
      </c>
      <c r="C161">
        <v>3</v>
      </c>
      <c r="D161">
        <v>11</v>
      </c>
      <c r="E161">
        <v>19</v>
      </c>
      <c r="F161">
        <v>19</v>
      </c>
      <c r="G161">
        <v>58.980229000000001</v>
      </c>
      <c r="H161" s="2">
        <v>39.811117875400001</v>
      </c>
      <c r="I161" s="2">
        <v>-119.00633394570001</v>
      </c>
      <c r="J161">
        <f>M161/-1000</f>
        <v>-1.2397349999999998</v>
      </c>
      <c r="K161">
        <v>328262.60230000003</v>
      </c>
      <c r="L161">
        <v>4408719.0889999997</v>
      </c>
      <c r="M161" s="1">
        <v>1239.7349999999999</v>
      </c>
      <c r="N161">
        <v>160</v>
      </c>
      <c r="O161">
        <v>1</v>
      </c>
      <c r="P161" t="s">
        <v>34</v>
      </c>
      <c r="Q161" t="s">
        <v>11</v>
      </c>
      <c r="R161" s="4" t="s">
        <v>390</v>
      </c>
    </row>
    <row r="162" spans="1:18">
      <c r="A162" t="s">
        <v>0</v>
      </c>
      <c r="B162">
        <v>2016</v>
      </c>
      <c r="C162">
        <v>3</v>
      </c>
      <c r="D162">
        <v>11</v>
      </c>
      <c r="E162">
        <v>19</v>
      </c>
      <c r="F162">
        <v>20</v>
      </c>
      <c r="G162">
        <v>29.302792</v>
      </c>
      <c r="H162" s="2">
        <v>39.8111178702</v>
      </c>
      <c r="I162" s="2">
        <v>-119.00633396720001</v>
      </c>
      <c r="J162">
        <f>M162/-1000</f>
        <v>-1.2397309999999999</v>
      </c>
      <c r="K162">
        <v>328262.6005</v>
      </c>
      <c r="L162">
        <v>4408719.0880000005</v>
      </c>
      <c r="M162" s="1">
        <v>1239.731</v>
      </c>
      <c r="N162">
        <v>161</v>
      </c>
      <c r="O162">
        <v>1</v>
      </c>
      <c r="P162" t="s">
        <v>34</v>
      </c>
      <c r="Q162" t="s">
        <v>12</v>
      </c>
      <c r="R162" s="4" t="s">
        <v>391</v>
      </c>
    </row>
    <row r="163" spans="1:18">
      <c r="A163" t="s">
        <v>0</v>
      </c>
      <c r="B163">
        <v>2016</v>
      </c>
      <c r="C163">
        <v>3</v>
      </c>
      <c r="D163">
        <v>11</v>
      </c>
      <c r="E163">
        <v>19</v>
      </c>
      <c r="F163">
        <v>21</v>
      </c>
      <c r="G163">
        <v>20.576740999999998</v>
      </c>
      <c r="H163" s="2">
        <v>39.811117856000003</v>
      </c>
      <c r="I163" s="2">
        <v>-119.00633400229999</v>
      </c>
      <c r="J163">
        <f>M163/-1000</f>
        <v>-1.23973</v>
      </c>
      <c r="K163">
        <v>328262.59740000003</v>
      </c>
      <c r="L163">
        <v>4408719.0870000003</v>
      </c>
      <c r="M163" s="1">
        <v>1239.73</v>
      </c>
      <c r="N163">
        <v>162</v>
      </c>
      <c r="O163">
        <v>1</v>
      </c>
      <c r="P163" t="s">
        <v>34</v>
      </c>
      <c r="Q163" t="s">
        <v>13</v>
      </c>
      <c r="R163" s="4" t="s">
        <v>392</v>
      </c>
    </row>
    <row r="164" spans="1:18">
      <c r="A164" t="s">
        <v>0</v>
      </c>
      <c r="B164">
        <v>2016</v>
      </c>
      <c r="C164">
        <v>3</v>
      </c>
      <c r="D164">
        <v>11</v>
      </c>
      <c r="E164">
        <v>19</v>
      </c>
      <c r="F164">
        <v>21</v>
      </c>
      <c r="G164">
        <v>47.898107000000003</v>
      </c>
      <c r="H164" s="2">
        <v>39.811117872899999</v>
      </c>
      <c r="I164" s="2">
        <v>-119.0063339939</v>
      </c>
      <c r="J164">
        <f>M164/-1000</f>
        <v>-1.2397290000000001</v>
      </c>
      <c r="K164">
        <v>328262.59820000001</v>
      </c>
      <c r="L164">
        <v>4408719.0889999997</v>
      </c>
      <c r="M164" s="1">
        <v>1239.729</v>
      </c>
      <c r="N164">
        <v>163</v>
      </c>
      <c r="O164">
        <v>1</v>
      </c>
      <c r="P164" t="s">
        <v>34</v>
      </c>
      <c r="Q164" t="s">
        <v>14</v>
      </c>
      <c r="R164" s="4" t="s">
        <v>393</v>
      </c>
    </row>
    <row r="165" spans="1:18">
      <c r="A165" t="s">
        <v>0</v>
      </c>
      <c r="B165">
        <v>2016</v>
      </c>
      <c r="C165">
        <v>3</v>
      </c>
      <c r="D165">
        <v>11</v>
      </c>
      <c r="E165">
        <v>19</v>
      </c>
      <c r="F165">
        <v>22</v>
      </c>
      <c r="G165">
        <v>16.923328000000001</v>
      </c>
      <c r="H165" s="2">
        <v>39.811117861</v>
      </c>
      <c r="I165" s="2">
        <v>-119.00633402139999</v>
      </c>
      <c r="J165">
        <f>M165/-1000</f>
        <v>-1.239727</v>
      </c>
      <c r="K165">
        <v>328262.59580000001</v>
      </c>
      <c r="L165">
        <v>4408719.0870000003</v>
      </c>
      <c r="M165" s="1">
        <v>1239.7270000000001</v>
      </c>
      <c r="N165">
        <v>164</v>
      </c>
      <c r="O165">
        <v>1</v>
      </c>
      <c r="P165" t="s">
        <v>34</v>
      </c>
      <c r="Q165" t="s">
        <v>15</v>
      </c>
      <c r="R165" s="4" t="s">
        <v>394</v>
      </c>
    </row>
    <row r="166" spans="1:18">
      <c r="A166" t="s">
        <v>0</v>
      </c>
      <c r="B166">
        <v>2016</v>
      </c>
      <c r="C166">
        <v>3</v>
      </c>
      <c r="D166">
        <v>11</v>
      </c>
      <c r="E166">
        <v>19</v>
      </c>
      <c r="F166">
        <v>24</v>
      </c>
      <c r="G166">
        <v>25.866018</v>
      </c>
      <c r="H166" s="2">
        <v>39.811673984999999</v>
      </c>
      <c r="I166" s="2">
        <v>-119.00590984759999</v>
      </c>
      <c r="J166">
        <f>M166/-1000</f>
        <v>-1.24058</v>
      </c>
      <c r="K166">
        <v>328300.29100000003</v>
      </c>
      <c r="L166">
        <v>4408780.0020000003</v>
      </c>
      <c r="M166" s="1">
        <v>1240.58</v>
      </c>
      <c r="N166">
        <v>165</v>
      </c>
      <c r="O166">
        <v>1</v>
      </c>
      <c r="P166" t="s">
        <v>35</v>
      </c>
      <c r="Q166" t="s">
        <v>7</v>
      </c>
      <c r="R166" s="4" t="s">
        <v>395</v>
      </c>
    </row>
    <row r="167" spans="1:18">
      <c r="A167" t="s">
        <v>0</v>
      </c>
      <c r="B167">
        <v>2016</v>
      </c>
      <c r="C167">
        <v>3</v>
      </c>
      <c r="D167">
        <v>11</v>
      </c>
      <c r="E167">
        <v>19</v>
      </c>
      <c r="F167">
        <v>24</v>
      </c>
      <c r="G167">
        <v>57.614789000000002</v>
      </c>
      <c r="H167" s="2">
        <v>39.811674010200001</v>
      </c>
      <c r="I167" s="2">
        <v>-119.00590975110001</v>
      </c>
      <c r="J167">
        <f>M167/-1000</f>
        <v>-1.240588</v>
      </c>
      <c r="K167">
        <v>328300.29940000002</v>
      </c>
      <c r="L167">
        <v>4408780.0049999999</v>
      </c>
      <c r="M167" s="1">
        <v>1240.588</v>
      </c>
      <c r="N167">
        <v>166</v>
      </c>
      <c r="O167">
        <v>1</v>
      </c>
      <c r="P167" t="s">
        <v>35</v>
      </c>
      <c r="Q167" t="s">
        <v>8</v>
      </c>
      <c r="R167" s="4" t="s">
        <v>396</v>
      </c>
    </row>
    <row r="168" spans="1:18">
      <c r="A168" t="s">
        <v>0</v>
      </c>
      <c r="B168">
        <v>2016</v>
      </c>
      <c r="C168">
        <v>3</v>
      </c>
      <c r="D168">
        <v>11</v>
      </c>
      <c r="E168">
        <v>19</v>
      </c>
      <c r="F168">
        <v>25</v>
      </c>
      <c r="G168">
        <v>26.693622999999999</v>
      </c>
      <c r="H168" s="2">
        <v>39.811673985600002</v>
      </c>
      <c r="I168" s="2">
        <v>-119.00590975110001</v>
      </c>
      <c r="J168">
        <f>M168/-1000</f>
        <v>-1.2405869999999999</v>
      </c>
      <c r="K168">
        <v>328300.29930000001</v>
      </c>
      <c r="L168">
        <v>4408780.0020000003</v>
      </c>
      <c r="M168" s="1">
        <v>1240.587</v>
      </c>
      <c r="N168">
        <v>167</v>
      </c>
      <c r="O168">
        <v>1</v>
      </c>
      <c r="P168" t="s">
        <v>35</v>
      </c>
      <c r="Q168" t="s">
        <v>9</v>
      </c>
      <c r="R168" s="4" t="s">
        <v>397</v>
      </c>
    </row>
    <row r="169" spans="1:18">
      <c r="A169" t="s">
        <v>0</v>
      </c>
      <c r="B169">
        <v>2016</v>
      </c>
      <c r="C169">
        <v>3</v>
      </c>
      <c r="D169">
        <v>11</v>
      </c>
      <c r="E169">
        <v>19</v>
      </c>
      <c r="F169">
        <v>26</v>
      </c>
      <c r="G169">
        <v>24.415279999999999</v>
      </c>
      <c r="H169" s="2">
        <v>39.8116739771</v>
      </c>
      <c r="I169" s="2">
        <v>-119.0059097501</v>
      </c>
      <c r="J169">
        <f>M169/-1000</f>
        <v>-1.240588</v>
      </c>
      <c r="K169">
        <v>328300.29940000002</v>
      </c>
      <c r="L169">
        <v>4408780.0010000002</v>
      </c>
      <c r="M169" s="1">
        <v>1240.588</v>
      </c>
      <c r="N169">
        <v>168</v>
      </c>
      <c r="O169">
        <v>1</v>
      </c>
      <c r="P169" t="s">
        <v>35</v>
      </c>
      <c r="Q169" t="s">
        <v>10</v>
      </c>
      <c r="R169" s="4" t="s">
        <v>398</v>
      </c>
    </row>
    <row r="170" spans="1:18">
      <c r="A170" t="s">
        <v>0</v>
      </c>
      <c r="B170">
        <v>2016</v>
      </c>
      <c r="C170">
        <v>3</v>
      </c>
      <c r="D170">
        <v>11</v>
      </c>
      <c r="E170">
        <v>19</v>
      </c>
      <c r="F170">
        <v>26</v>
      </c>
      <c r="G170">
        <v>52.312378000000002</v>
      </c>
      <c r="H170" s="2">
        <v>39.811673988800003</v>
      </c>
      <c r="I170" s="2">
        <v>-119.00590973</v>
      </c>
      <c r="J170">
        <f>M170/-1000</f>
        <v>-1.2405920000000001</v>
      </c>
      <c r="K170">
        <v>328300.30109999998</v>
      </c>
      <c r="L170">
        <v>4408780.0020000003</v>
      </c>
      <c r="M170" s="1">
        <v>1240.5920000000001</v>
      </c>
      <c r="N170">
        <v>169</v>
      </c>
      <c r="O170">
        <v>1</v>
      </c>
      <c r="P170" t="s">
        <v>35</v>
      </c>
      <c r="Q170" t="s">
        <v>11</v>
      </c>
      <c r="R170" s="4" t="s">
        <v>399</v>
      </c>
    </row>
    <row r="171" spans="1:18">
      <c r="A171" t="s">
        <v>0</v>
      </c>
      <c r="B171">
        <v>2016</v>
      </c>
      <c r="C171">
        <v>3</v>
      </c>
      <c r="D171">
        <v>11</v>
      </c>
      <c r="E171">
        <v>19</v>
      </c>
      <c r="F171">
        <v>27</v>
      </c>
      <c r="G171">
        <v>19.553909000000001</v>
      </c>
      <c r="H171" s="2">
        <v>39.8116740034</v>
      </c>
      <c r="I171" s="2">
        <v>-119.0059097386</v>
      </c>
      <c r="J171">
        <f>M171/-1000</f>
        <v>-1.240594</v>
      </c>
      <c r="K171">
        <v>328300.30040000001</v>
      </c>
      <c r="L171">
        <v>4408780.0039999997</v>
      </c>
      <c r="M171" s="1">
        <v>1240.5940000000001</v>
      </c>
      <c r="N171">
        <v>170</v>
      </c>
      <c r="O171">
        <v>1</v>
      </c>
      <c r="P171" t="s">
        <v>35</v>
      </c>
      <c r="Q171" t="s">
        <v>12</v>
      </c>
      <c r="R171" s="4" t="s">
        <v>400</v>
      </c>
    </row>
    <row r="172" spans="1:18">
      <c r="A172" t="s">
        <v>0</v>
      </c>
      <c r="B172">
        <v>2016</v>
      </c>
      <c r="C172">
        <v>3</v>
      </c>
      <c r="D172">
        <v>11</v>
      </c>
      <c r="E172">
        <v>19</v>
      </c>
      <c r="F172">
        <v>28</v>
      </c>
      <c r="G172">
        <v>51.726747000000003</v>
      </c>
      <c r="H172" s="2">
        <v>39.8116739596</v>
      </c>
      <c r="I172" s="2">
        <v>-119.0059097773</v>
      </c>
      <c r="J172">
        <f>M172/-1000</f>
        <v>-1.2405820000000001</v>
      </c>
      <c r="K172">
        <v>328300.29700000002</v>
      </c>
      <c r="L172">
        <v>4408779.9989999998</v>
      </c>
      <c r="M172" s="1">
        <v>1240.5820000000001</v>
      </c>
      <c r="N172">
        <v>171</v>
      </c>
      <c r="O172">
        <v>1</v>
      </c>
      <c r="P172" t="s">
        <v>35</v>
      </c>
      <c r="Q172" t="s">
        <v>13</v>
      </c>
      <c r="R172" s="4" t="s">
        <v>401</v>
      </c>
    </row>
    <row r="173" spans="1:18">
      <c r="A173" t="s">
        <v>0</v>
      </c>
      <c r="B173">
        <v>2016</v>
      </c>
      <c r="C173">
        <v>3</v>
      </c>
      <c r="D173">
        <v>11</v>
      </c>
      <c r="E173">
        <v>19</v>
      </c>
      <c r="F173">
        <v>29</v>
      </c>
      <c r="G173">
        <v>19.040929999999999</v>
      </c>
      <c r="H173" s="2">
        <v>39.811673971200001</v>
      </c>
      <c r="I173" s="2">
        <v>-119.00590976709999</v>
      </c>
      <c r="J173">
        <f>M173/-1000</f>
        <v>-1.240583</v>
      </c>
      <c r="K173">
        <v>328300.29790000001</v>
      </c>
      <c r="L173">
        <v>4408780.0010000002</v>
      </c>
      <c r="M173" s="1">
        <v>1240.5830000000001</v>
      </c>
      <c r="N173">
        <v>172</v>
      </c>
      <c r="O173">
        <v>1</v>
      </c>
      <c r="P173" t="s">
        <v>35</v>
      </c>
      <c r="Q173" t="s">
        <v>14</v>
      </c>
      <c r="R173" s="4" t="s">
        <v>402</v>
      </c>
    </row>
    <row r="174" spans="1:18">
      <c r="A174" t="s">
        <v>0</v>
      </c>
      <c r="B174">
        <v>2016</v>
      </c>
      <c r="C174">
        <v>3</v>
      </c>
      <c r="D174">
        <v>11</v>
      </c>
      <c r="E174">
        <v>19</v>
      </c>
      <c r="F174">
        <v>29</v>
      </c>
      <c r="G174">
        <v>48.695414</v>
      </c>
      <c r="H174" s="2">
        <v>39.8116739584</v>
      </c>
      <c r="I174" s="2">
        <v>-119.0059097754</v>
      </c>
      <c r="J174">
        <f>M174/-1000</f>
        <v>-1.24058</v>
      </c>
      <c r="K174">
        <v>328300.29719999997</v>
      </c>
      <c r="L174">
        <v>4408779.9989999998</v>
      </c>
      <c r="M174" s="1">
        <v>1240.58</v>
      </c>
      <c r="N174">
        <v>173</v>
      </c>
      <c r="O174">
        <v>1</v>
      </c>
      <c r="P174" t="s">
        <v>35</v>
      </c>
      <c r="Q174" t="s">
        <v>15</v>
      </c>
      <c r="R174" s="4" t="s">
        <v>403</v>
      </c>
    </row>
    <row r="175" spans="1:18">
      <c r="A175" t="s">
        <v>0</v>
      </c>
      <c r="B175">
        <v>2016</v>
      </c>
      <c r="C175">
        <v>3</v>
      </c>
      <c r="D175">
        <v>11</v>
      </c>
      <c r="E175">
        <v>19</v>
      </c>
      <c r="F175">
        <v>31</v>
      </c>
      <c r="G175">
        <v>46.638714999999998</v>
      </c>
      <c r="H175" s="2">
        <v>39.812189436600001</v>
      </c>
      <c r="I175" s="2">
        <v>-119.0055042347</v>
      </c>
      <c r="J175">
        <f>M175/-1000</f>
        <v>-1.2412829999999999</v>
      </c>
      <c r="K175">
        <v>328336.29560000001</v>
      </c>
      <c r="L175">
        <v>4408836.4380000001</v>
      </c>
      <c r="M175" s="1">
        <v>1241.2829999999999</v>
      </c>
      <c r="N175">
        <v>174</v>
      </c>
      <c r="O175">
        <v>1</v>
      </c>
      <c r="P175" t="s">
        <v>36</v>
      </c>
      <c r="Q175" t="s">
        <v>7</v>
      </c>
      <c r="R175" s="4" t="s">
        <v>404</v>
      </c>
    </row>
    <row r="176" spans="1:18">
      <c r="A176" t="s">
        <v>0</v>
      </c>
      <c r="B176">
        <v>2016</v>
      </c>
      <c r="C176">
        <v>3</v>
      </c>
      <c r="D176">
        <v>11</v>
      </c>
      <c r="E176">
        <v>19</v>
      </c>
      <c r="F176">
        <v>32</v>
      </c>
      <c r="G176">
        <v>13.711016000000001</v>
      </c>
      <c r="H176" s="2">
        <v>39.812189445599998</v>
      </c>
      <c r="I176" s="2">
        <v>-119.00550431640001</v>
      </c>
      <c r="J176">
        <f>M176/-1000</f>
        <v>-1.241287</v>
      </c>
      <c r="K176">
        <v>328336.28860000003</v>
      </c>
      <c r="L176">
        <v>4408836.4400000004</v>
      </c>
      <c r="M176" s="1">
        <v>1241.287</v>
      </c>
      <c r="N176">
        <v>175</v>
      </c>
      <c r="O176">
        <v>1</v>
      </c>
      <c r="P176" t="s">
        <v>36</v>
      </c>
      <c r="Q176" t="s">
        <v>8</v>
      </c>
      <c r="R176" s="4" t="s">
        <v>405</v>
      </c>
    </row>
    <row r="177" spans="1:18">
      <c r="A177" t="s">
        <v>0</v>
      </c>
      <c r="B177">
        <v>2016</v>
      </c>
      <c r="C177">
        <v>3</v>
      </c>
      <c r="D177">
        <v>11</v>
      </c>
      <c r="E177">
        <v>19</v>
      </c>
      <c r="F177">
        <v>32</v>
      </c>
      <c r="G177">
        <v>42.552470999999997</v>
      </c>
      <c r="H177" s="2">
        <v>39.812189404100003</v>
      </c>
      <c r="I177" s="2">
        <v>-119.0055043405</v>
      </c>
      <c r="J177">
        <f>M177/-1000</f>
        <v>-1.241287</v>
      </c>
      <c r="K177">
        <v>328336.28649999999</v>
      </c>
      <c r="L177">
        <v>4408836.4349999996</v>
      </c>
      <c r="M177" s="1">
        <v>1241.287</v>
      </c>
      <c r="N177">
        <v>176</v>
      </c>
      <c r="O177">
        <v>1</v>
      </c>
      <c r="P177" t="s">
        <v>36</v>
      </c>
      <c r="Q177" t="s">
        <v>9</v>
      </c>
      <c r="R177" s="4" t="s">
        <v>406</v>
      </c>
    </row>
    <row r="178" spans="1:18">
      <c r="A178" t="s">
        <v>0</v>
      </c>
      <c r="B178">
        <v>2016</v>
      </c>
      <c r="C178">
        <v>3</v>
      </c>
      <c r="D178">
        <v>11</v>
      </c>
      <c r="E178">
        <v>19</v>
      </c>
      <c r="F178">
        <v>33</v>
      </c>
      <c r="G178">
        <v>38.706066999999997</v>
      </c>
      <c r="H178" s="2">
        <v>39.812189390100002</v>
      </c>
      <c r="I178" s="2">
        <v>-119.0055043245</v>
      </c>
      <c r="J178">
        <f>M178/-1000</f>
        <v>-1.2412909999999999</v>
      </c>
      <c r="K178">
        <v>328336.28779999999</v>
      </c>
      <c r="L178">
        <v>4408836.4330000002</v>
      </c>
      <c r="M178" s="1">
        <v>1241.2909999999999</v>
      </c>
      <c r="N178">
        <v>177</v>
      </c>
      <c r="O178">
        <v>1</v>
      </c>
      <c r="P178" t="s">
        <v>36</v>
      </c>
      <c r="Q178" t="s">
        <v>10</v>
      </c>
      <c r="R178" s="4" t="s">
        <v>407</v>
      </c>
    </row>
    <row r="179" spans="1:18">
      <c r="A179" t="s">
        <v>0</v>
      </c>
      <c r="B179">
        <v>2016</v>
      </c>
      <c r="C179">
        <v>3</v>
      </c>
      <c r="D179">
        <v>11</v>
      </c>
      <c r="E179">
        <v>19</v>
      </c>
      <c r="F179">
        <v>34</v>
      </c>
      <c r="G179">
        <v>7.3010609999999998</v>
      </c>
      <c r="H179" s="2">
        <v>39.812189391499999</v>
      </c>
      <c r="I179" s="2">
        <v>-119.00550431400001</v>
      </c>
      <c r="J179">
        <f>M179/-1000</f>
        <v>-1.241293</v>
      </c>
      <c r="K179">
        <v>328336.28869999998</v>
      </c>
      <c r="L179">
        <v>4408836.4340000004</v>
      </c>
      <c r="M179" s="1">
        <v>1241.2929999999999</v>
      </c>
      <c r="N179">
        <v>178</v>
      </c>
      <c r="O179">
        <v>1</v>
      </c>
      <c r="P179" t="s">
        <v>36</v>
      </c>
      <c r="Q179" t="s">
        <v>11</v>
      </c>
      <c r="R179" s="4" t="s">
        <v>408</v>
      </c>
    </row>
    <row r="180" spans="1:18">
      <c r="A180" t="s">
        <v>0</v>
      </c>
      <c r="B180">
        <v>2016</v>
      </c>
      <c r="C180">
        <v>3</v>
      </c>
      <c r="D180">
        <v>11</v>
      </c>
      <c r="E180">
        <v>19</v>
      </c>
      <c r="F180">
        <v>34</v>
      </c>
      <c r="G180">
        <v>34.207318000000001</v>
      </c>
      <c r="H180" s="2">
        <v>39.812189410000002</v>
      </c>
      <c r="I180" s="2">
        <v>-119.0055043019</v>
      </c>
      <c r="J180">
        <f>M180/-1000</f>
        <v>-1.241293</v>
      </c>
      <c r="K180">
        <v>328336.28980000003</v>
      </c>
      <c r="L180">
        <v>4408836.4359999998</v>
      </c>
      <c r="M180" s="1">
        <v>1241.2929999999999</v>
      </c>
      <c r="N180">
        <v>179</v>
      </c>
      <c r="O180">
        <v>1</v>
      </c>
      <c r="P180" t="s">
        <v>36</v>
      </c>
      <c r="Q180" t="s">
        <v>12</v>
      </c>
      <c r="R180" s="4" t="s">
        <v>409</v>
      </c>
    </row>
    <row r="181" spans="1:18">
      <c r="A181" t="s">
        <v>0</v>
      </c>
      <c r="B181">
        <v>2016</v>
      </c>
      <c r="C181">
        <v>3</v>
      </c>
      <c r="D181">
        <v>11</v>
      </c>
      <c r="E181">
        <v>19</v>
      </c>
      <c r="F181">
        <v>35</v>
      </c>
      <c r="G181">
        <v>57.669015000000002</v>
      </c>
      <c r="H181" s="2">
        <v>39.812189405600002</v>
      </c>
      <c r="I181" s="2">
        <v>-119.00550433799999</v>
      </c>
      <c r="J181">
        <f>M181/-1000</f>
        <v>-1.2412940000000001</v>
      </c>
      <c r="K181">
        <v>328336.2867</v>
      </c>
      <c r="L181">
        <v>4408836.4349999996</v>
      </c>
      <c r="M181" s="1">
        <v>1241.2940000000001</v>
      </c>
      <c r="N181">
        <v>180</v>
      </c>
      <c r="O181">
        <v>1</v>
      </c>
      <c r="P181" t="s">
        <v>36</v>
      </c>
      <c r="Q181" t="s">
        <v>13</v>
      </c>
      <c r="R181" s="4" t="s">
        <v>410</v>
      </c>
    </row>
    <row r="182" spans="1:18">
      <c r="A182" t="s">
        <v>0</v>
      </c>
      <c r="B182">
        <v>2016</v>
      </c>
      <c r="C182">
        <v>3</v>
      </c>
      <c r="D182">
        <v>11</v>
      </c>
      <c r="E182">
        <v>19</v>
      </c>
      <c r="F182">
        <v>36</v>
      </c>
      <c r="G182">
        <v>26.493354</v>
      </c>
      <c r="H182" s="2">
        <v>39.812189430099998</v>
      </c>
      <c r="I182" s="2">
        <v>-119.0055043152</v>
      </c>
      <c r="J182">
        <f>M182/-1000</f>
        <v>-1.241296</v>
      </c>
      <c r="K182">
        <v>328336.28869999998</v>
      </c>
      <c r="L182">
        <v>4408836.4380000001</v>
      </c>
      <c r="M182" s="1">
        <v>1241.296</v>
      </c>
      <c r="N182">
        <v>181</v>
      </c>
      <c r="O182">
        <v>1</v>
      </c>
      <c r="P182" t="s">
        <v>36</v>
      </c>
      <c r="Q182" t="s">
        <v>14</v>
      </c>
      <c r="R182" s="4" t="s">
        <v>411</v>
      </c>
    </row>
    <row r="183" spans="1:18">
      <c r="A183" t="s">
        <v>0</v>
      </c>
      <c r="B183">
        <v>2016</v>
      </c>
      <c r="C183">
        <v>3</v>
      </c>
      <c r="D183">
        <v>11</v>
      </c>
      <c r="E183">
        <v>19</v>
      </c>
      <c r="F183">
        <v>36</v>
      </c>
      <c r="G183">
        <v>56.840470000000003</v>
      </c>
      <c r="H183" s="2">
        <v>39.812189451800002</v>
      </c>
      <c r="I183" s="2">
        <v>-119.0055043039</v>
      </c>
      <c r="J183">
        <f>M183/-1000</f>
        <v>-1.241296</v>
      </c>
      <c r="K183">
        <v>328336.28970000002</v>
      </c>
      <c r="L183">
        <v>4408836.4400000004</v>
      </c>
      <c r="M183" s="1">
        <v>1241.296</v>
      </c>
      <c r="N183">
        <v>182</v>
      </c>
      <c r="O183">
        <v>1</v>
      </c>
      <c r="P183" t="s">
        <v>36</v>
      </c>
      <c r="Q183" t="s">
        <v>15</v>
      </c>
      <c r="R183" s="4" t="s">
        <v>412</v>
      </c>
    </row>
    <row r="184" spans="1:18">
      <c r="A184" t="s">
        <v>0</v>
      </c>
      <c r="B184">
        <v>2016</v>
      </c>
      <c r="C184">
        <v>3</v>
      </c>
      <c r="D184">
        <v>11</v>
      </c>
      <c r="E184">
        <v>19</v>
      </c>
      <c r="F184">
        <v>38</v>
      </c>
      <c r="G184">
        <v>50.415863000000002</v>
      </c>
      <c r="H184" s="2">
        <v>39.812733624499998</v>
      </c>
      <c r="I184" s="2">
        <v>-119.0050889325</v>
      </c>
      <c r="J184">
        <f>M184/-1000</f>
        <v>-1.2419339999999999</v>
      </c>
      <c r="K184">
        <v>328373.20059999998</v>
      </c>
      <c r="L184">
        <v>4408896.0460000001</v>
      </c>
      <c r="M184" s="1">
        <v>1241.934</v>
      </c>
      <c r="N184">
        <v>183</v>
      </c>
      <c r="O184">
        <v>1</v>
      </c>
      <c r="P184" t="s">
        <v>37</v>
      </c>
      <c r="Q184" t="s">
        <v>7</v>
      </c>
      <c r="R184" s="4" t="s">
        <v>413</v>
      </c>
    </row>
    <row r="185" spans="1:18">
      <c r="A185" t="s">
        <v>0</v>
      </c>
      <c r="B185">
        <v>2016</v>
      </c>
      <c r="C185">
        <v>3</v>
      </c>
      <c r="D185">
        <v>11</v>
      </c>
      <c r="E185">
        <v>19</v>
      </c>
      <c r="F185">
        <v>39</v>
      </c>
      <c r="G185">
        <v>17.411829999999998</v>
      </c>
      <c r="H185" s="2">
        <v>39.812733676000001</v>
      </c>
      <c r="I185" s="2">
        <v>-119.0050890525</v>
      </c>
      <c r="J185">
        <f>M185/-1000</f>
        <v>-1.241933</v>
      </c>
      <c r="K185">
        <v>328373.19050000003</v>
      </c>
      <c r="L185">
        <v>4408896.0520000001</v>
      </c>
      <c r="M185" s="1">
        <v>1241.933</v>
      </c>
      <c r="N185">
        <v>184</v>
      </c>
      <c r="O185">
        <v>1</v>
      </c>
      <c r="P185" t="s">
        <v>37</v>
      </c>
      <c r="Q185" t="s">
        <v>8</v>
      </c>
      <c r="R185" s="4" t="s">
        <v>414</v>
      </c>
    </row>
    <row r="186" spans="1:18">
      <c r="A186" t="s">
        <v>0</v>
      </c>
      <c r="B186">
        <v>2016</v>
      </c>
      <c r="C186">
        <v>3</v>
      </c>
      <c r="D186">
        <v>11</v>
      </c>
      <c r="E186">
        <v>19</v>
      </c>
      <c r="F186">
        <v>40</v>
      </c>
      <c r="G186">
        <v>24.757121000000001</v>
      </c>
      <c r="H186" s="2">
        <v>39.812733622700001</v>
      </c>
      <c r="I186" s="2">
        <v>-119.00508906899999</v>
      </c>
      <c r="J186">
        <f>M186/-1000</f>
        <v>-1.241924</v>
      </c>
      <c r="K186">
        <v>328373.18890000001</v>
      </c>
      <c r="L186">
        <v>4408896.0460000001</v>
      </c>
      <c r="M186" s="1">
        <v>1241.924</v>
      </c>
      <c r="N186">
        <v>185</v>
      </c>
      <c r="O186">
        <v>1</v>
      </c>
      <c r="P186" t="s">
        <v>37</v>
      </c>
      <c r="Q186" t="s">
        <v>9</v>
      </c>
      <c r="R186" s="4" t="s">
        <v>415</v>
      </c>
    </row>
    <row r="187" spans="1:18">
      <c r="A187" t="s">
        <v>0</v>
      </c>
      <c r="B187">
        <v>2016</v>
      </c>
      <c r="C187">
        <v>3</v>
      </c>
      <c r="D187">
        <v>11</v>
      </c>
      <c r="E187">
        <v>19</v>
      </c>
      <c r="F187">
        <v>41</v>
      </c>
      <c r="G187">
        <v>31.645800999999999</v>
      </c>
      <c r="H187" s="2">
        <v>39.812733577400003</v>
      </c>
      <c r="I187" s="2">
        <v>-119.00508907290001</v>
      </c>
      <c r="J187">
        <f>M187/-1000</f>
        <v>-1.2419290000000001</v>
      </c>
      <c r="K187">
        <v>328373.18849999999</v>
      </c>
      <c r="L187">
        <v>4408896.0410000002</v>
      </c>
      <c r="M187" s="1">
        <v>1241.9290000000001</v>
      </c>
      <c r="N187">
        <v>186</v>
      </c>
      <c r="O187">
        <v>1</v>
      </c>
      <c r="P187" t="s">
        <v>37</v>
      </c>
      <c r="Q187" t="s">
        <v>10</v>
      </c>
      <c r="R187" s="4" t="s">
        <v>416</v>
      </c>
    </row>
    <row r="188" spans="1:18">
      <c r="A188" t="s">
        <v>0</v>
      </c>
      <c r="B188">
        <v>2016</v>
      </c>
      <c r="C188">
        <v>3</v>
      </c>
      <c r="D188">
        <v>11</v>
      </c>
      <c r="E188">
        <v>19</v>
      </c>
      <c r="F188">
        <v>41</v>
      </c>
      <c r="G188">
        <v>58.768805</v>
      </c>
      <c r="H188" s="2">
        <v>39.812733565000002</v>
      </c>
      <c r="I188" s="2">
        <v>-119.005089071</v>
      </c>
      <c r="J188">
        <f>M188/-1000</f>
        <v>-1.2419280000000001</v>
      </c>
      <c r="K188">
        <v>328373.18859999999</v>
      </c>
      <c r="L188">
        <v>4408896.0389999999</v>
      </c>
      <c r="M188" s="1">
        <v>1241.9280000000001</v>
      </c>
      <c r="N188">
        <v>187</v>
      </c>
      <c r="O188">
        <v>1</v>
      </c>
      <c r="P188" t="s">
        <v>37</v>
      </c>
      <c r="Q188" t="s">
        <v>11</v>
      </c>
      <c r="R188" s="4" t="s">
        <v>417</v>
      </c>
    </row>
    <row r="189" spans="1:18">
      <c r="A189" t="s">
        <v>0</v>
      </c>
      <c r="B189">
        <v>2016</v>
      </c>
      <c r="C189">
        <v>3</v>
      </c>
      <c r="D189">
        <v>11</v>
      </c>
      <c r="E189">
        <v>19</v>
      </c>
      <c r="F189">
        <v>42</v>
      </c>
      <c r="G189">
        <v>28.832412999999999</v>
      </c>
      <c r="H189" s="2">
        <v>39.812733577499998</v>
      </c>
      <c r="I189" s="2">
        <v>-119.00508906749999</v>
      </c>
      <c r="J189">
        <f>M189/-1000</f>
        <v>-1.24193</v>
      </c>
      <c r="K189">
        <v>328373.18890000001</v>
      </c>
      <c r="L189">
        <v>4408896.0410000002</v>
      </c>
      <c r="M189" s="1">
        <v>1241.93</v>
      </c>
      <c r="N189">
        <v>188</v>
      </c>
      <c r="O189">
        <v>1</v>
      </c>
      <c r="P189" t="s">
        <v>37</v>
      </c>
      <c r="Q189" t="s">
        <v>12</v>
      </c>
      <c r="R189" s="4" t="s">
        <v>418</v>
      </c>
    </row>
    <row r="190" spans="1:18">
      <c r="A190" t="s">
        <v>0</v>
      </c>
      <c r="B190">
        <v>2016</v>
      </c>
      <c r="C190">
        <v>3</v>
      </c>
      <c r="D190">
        <v>11</v>
      </c>
      <c r="E190">
        <v>19</v>
      </c>
      <c r="F190">
        <v>43</v>
      </c>
      <c r="G190">
        <v>22.066562000000001</v>
      </c>
      <c r="H190" s="2">
        <v>39.812733617200003</v>
      </c>
      <c r="I190" s="2">
        <v>-119.00508903559999</v>
      </c>
      <c r="J190">
        <f>M190/-1000</f>
        <v>-1.241933</v>
      </c>
      <c r="K190">
        <v>328373.19179999997</v>
      </c>
      <c r="L190">
        <v>4408896.0449999999</v>
      </c>
      <c r="M190" s="1">
        <v>1241.933</v>
      </c>
      <c r="N190">
        <v>189</v>
      </c>
      <c r="O190">
        <v>1</v>
      </c>
      <c r="P190" t="s">
        <v>37</v>
      </c>
      <c r="Q190" t="s">
        <v>13</v>
      </c>
      <c r="R190" s="4" t="s">
        <v>419</v>
      </c>
    </row>
    <row r="191" spans="1:18">
      <c r="A191" t="s">
        <v>0</v>
      </c>
      <c r="B191">
        <v>2016</v>
      </c>
      <c r="C191">
        <v>3</v>
      </c>
      <c r="D191">
        <v>11</v>
      </c>
      <c r="E191">
        <v>19</v>
      </c>
      <c r="F191">
        <v>43</v>
      </c>
      <c r="G191">
        <v>49.263578000000003</v>
      </c>
      <c r="H191" s="2">
        <v>39.8127336258</v>
      </c>
      <c r="I191" s="2">
        <v>-119.00508901800001</v>
      </c>
      <c r="J191">
        <f>M191/-1000</f>
        <v>-1.241933</v>
      </c>
      <c r="K191">
        <v>328373.19329999998</v>
      </c>
      <c r="L191">
        <v>4408896.0460000001</v>
      </c>
      <c r="M191" s="1">
        <v>1241.933</v>
      </c>
      <c r="N191">
        <v>190</v>
      </c>
      <c r="O191">
        <v>1</v>
      </c>
      <c r="P191" t="s">
        <v>37</v>
      </c>
      <c r="Q191" t="s">
        <v>14</v>
      </c>
      <c r="R191" s="4" t="s">
        <v>420</v>
      </c>
    </row>
    <row r="192" spans="1:18">
      <c r="A192" t="s">
        <v>0</v>
      </c>
      <c r="B192">
        <v>2016</v>
      </c>
      <c r="C192">
        <v>3</v>
      </c>
      <c r="D192">
        <v>11</v>
      </c>
      <c r="E192">
        <v>19</v>
      </c>
      <c r="F192">
        <v>44</v>
      </c>
      <c r="G192">
        <v>20.785902</v>
      </c>
      <c r="H192" s="2">
        <v>39.812733617299997</v>
      </c>
      <c r="I192" s="2">
        <v>-119.0050890161</v>
      </c>
      <c r="J192">
        <f>M192/-1000</f>
        <v>-1.241927</v>
      </c>
      <c r="K192">
        <v>328373.19339999999</v>
      </c>
      <c r="L192">
        <v>4408896.0449999999</v>
      </c>
      <c r="M192" s="1">
        <v>1241.9269999999999</v>
      </c>
      <c r="N192">
        <v>191</v>
      </c>
      <c r="O192">
        <v>1</v>
      </c>
      <c r="P192" t="s">
        <v>37</v>
      </c>
      <c r="Q192" t="s">
        <v>15</v>
      </c>
      <c r="R192" s="4" t="s">
        <v>421</v>
      </c>
    </row>
    <row r="193" spans="1:18">
      <c r="A193" t="s">
        <v>0</v>
      </c>
      <c r="B193">
        <v>2016</v>
      </c>
      <c r="C193">
        <v>3</v>
      </c>
      <c r="D193">
        <v>11</v>
      </c>
      <c r="E193">
        <v>19</v>
      </c>
      <c r="F193">
        <v>46</v>
      </c>
      <c r="G193">
        <v>44.591698000000001</v>
      </c>
      <c r="H193" s="2">
        <v>39.813292694600001</v>
      </c>
      <c r="I193" s="2">
        <v>-119.0046183616</v>
      </c>
      <c r="J193">
        <f>M193/-1000</f>
        <v>-1.2426619999999999</v>
      </c>
      <c r="K193">
        <v>328414.87310000003</v>
      </c>
      <c r="L193">
        <v>4408957.199</v>
      </c>
      <c r="M193" s="1">
        <v>1242.662</v>
      </c>
      <c r="N193">
        <v>192</v>
      </c>
      <c r="O193">
        <v>1</v>
      </c>
      <c r="P193" t="s">
        <v>38</v>
      </c>
      <c r="Q193" t="s">
        <v>7</v>
      </c>
      <c r="R193" s="4" t="s">
        <v>422</v>
      </c>
    </row>
    <row r="194" spans="1:18">
      <c r="A194" t="s">
        <v>0</v>
      </c>
      <c r="B194">
        <v>2016</v>
      </c>
      <c r="C194">
        <v>3</v>
      </c>
      <c r="D194">
        <v>11</v>
      </c>
      <c r="E194">
        <v>19</v>
      </c>
      <c r="F194">
        <v>47</v>
      </c>
      <c r="G194">
        <v>12.179645000000001</v>
      </c>
      <c r="H194" s="2">
        <v>39.813292701800002</v>
      </c>
      <c r="I194" s="2">
        <v>-119.0046183802</v>
      </c>
      <c r="J194">
        <f>M194/-1000</f>
        <v>-1.2426630000000001</v>
      </c>
      <c r="K194">
        <v>328414.87160000001</v>
      </c>
      <c r="L194">
        <v>4408957.2</v>
      </c>
      <c r="M194" s="1">
        <v>1242.663</v>
      </c>
      <c r="N194">
        <v>193</v>
      </c>
      <c r="O194">
        <v>1</v>
      </c>
      <c r="P194" t="s">
        <v>38</v>
      </c>
      <c r="Q194" t="s">
        <v>8</v>
      </c>
      <c r="R194" s="4" t="s">
        <v>423</v>
      </c>
    </row>
    <row r="195" spans="1:18">
      <c r="A195" t="s">
        <v>0</v>
      </c>
      <c r="B195">
        <v>2016</v>
      </c>
      <c r="C195">
        <v>3</v>
      </c>
      <c r="D195">
        <v>11</v>
      </c>
      <c r="E195">
        <v>19</v>
      </c>
      <c r="F195">
        <v>47</v>
      </c>
      <c r="G195">
        <v>39.174059</v>
      </c>
      <c r="H195" s="2">
        <v>39.813292697999998</v>
      </c>
      <c r="I195" s="2">
        <v>-119.004618335</v>
      </c>
      <c r="J195">
        <f>M195/-1000</f>
        <v>-1.2426710000000001</v>
      </c>
      <c r="K195">
        <v>328414.87540000002</v>
      </c>
      <c r="L195">
        <v>4408957.199</v>
      </c>
      <c r="M195" s="1">
        <v>1242.671</v>
      </c>
      <c r="N195">
        <v>194</v>
      </c>
      <c r="O195">
        <v>1</v>
      </c>
      <c r="P195" t="s">
        <v>38</v>
      </c>
      <c r="Q195" t="s">
        <v>9</v>
      </c>
      <c r="R195" s="4" t="s">
        <v>424</v>
      </c>
    </row>
    <row r="196" spans="1:18">
      <c r="A196" t="s">
        <v>0</v>
      </c>
      <c r="B196">
        <v>2016</v>
      </c>
      <c r="C196">
        <v>3</v>
      </c>
      <c r="D196">
        <v>11</v>
      </c>
      <c r="E196">
        <v>19</v>
      </c>
      <c r="F196">
        <v>49</v>
      </c>
      <c r="G196">
        <v>12.780922</v>
      </c>
      <c r="H196" s="2">
        <v>39.813292707499997</v>
      </c>
      <c r="I196" s="2">
        <v>-119.00461835510001</v>
      </c>
      <c r="J196">
        <f>M196/-1000</f>
        <v>-1.2426700000000002</v>
      </c>
      <c r="K196">
        <v>328414.8737</v>
      </c>
      <c r="L196">
        <v>4408957.2</v>
      </c>
      <c r="M196" s="1">
        <v>1242.67</v>
      </c>
      <c r="N196">
        <v>195</v>
      </c>
      <c r="O196">
        <v>1</v>
      </c>
      <c r="P196" t="s">
        <v>38</v>
      </c>
      <c r="Q196" t="s">
        <v>10</v>
      </c>
      <c r="R196" s="4" t="s">
        <v>425</v>
      </c>
    </row>
    <row r="197" spans="1:18">
      <c r="A197" t="s">
        <v>0</v>
      </c>
      <c r="B197">
        <v>2016</v>
      </c>
      <c r="C197">
        <v>3</v>
      </c>
      <c r="D197">
        <v>11</v>
      </c>
      <c r="E197">
        <v>19</v>
      </c>
      <c r="F197">
        <v>49</v>
      </c>
      <c r="G197">
        <v>41.851272000000002</v>
      </c>
      <c r="H197" s="2">
        <v>39.8132927025</v>
      </c>
      <c r="I197" s="2">
        <v>-119.00461836309999</v>
      </c>
      <c r="J197">
        <f>M197/-1000</f>
        <v>-1.2426710000000001</v>
      </c>
      <c r="K197">
        <v>328414.87300000002</v>
      </c>
      <c r="L197">
        <v>4408957.2</v>
      </c>
      <c r="M197" s="1">
        <v>1242.671</v>
      </c>
      <c r="N197">
        <v>196</v>
      </c>
      <c r="O197">
        <v>1</v>
      </c>
      <c r="P197" t="s">
        <v>38</v>
      </c>
      <c r="Q197" t="s">
        <v>11</v>
      </c>
      <c r="R197" s="4" t="s">
        <v>426</v>
      </c>
    </row>
    <row r="198" spans="1:18">
      <c r="A198" t="s">
        <v>0</v>
      </c>
      <c r="B198">
        <v>2016</v>
      </c>
      <c r="C198">
        <v>3</v>
      </c>
      <c r="D198">
        <v>11</v>
      </c>
      <c r="E198">
        <v>19</v>
      </c>
      <c r="F198">
        <v>50</v>
      </c>
      <c r="G198">
        <v>11.323027</v>
      </c>
      <c r="H198" s="2">
        <v>39.813292689500003</v>
      </c>
      <c r="I198" s="2">
        <v>-119.0046183907</v>
      </c>
      <c r="J198">
        <f>M198/-1000</f>
        <v>-1.2426740000000001</v>
      </c>
      <c r="K198">
        <v>328414.87060000002</v>
      </c>
      <c r="L198">
        <v>4408957.199</v>
      </c>
      <c r="M198" s="1">
        <v>1242.674</v>
      </c>
      <c r="N198">
        <v>197</v>
      </c>
      <c r="O198">
        <v>1</v>
      </c>
      <c r="P198" t="s">
        <v>38</v>
      </c>
      <c r="Q198" t="s">
        <v>12</v>
      </c>
      <c r="R198" s="4" t="s">
        <v>427</v>
      </c>
    </row>
    <row r="199" spans="1:18">
      <c r="A199" t="s">
        <v>0</v>
      </c>
      <c r="B199">
        <v>2016</v>
      </c>
      <c r="C199">
        <v>3</v>
      </c>
      <c r="D199">
        <v>11</v>
      </c>
      <c r="E199">
        <v>19</v>
      </c>
      <c r="F199">
        <v>51</v>
      </c>
      <c r="G199">
        <v>3.3238889999999999</v>
      </c>
      <c r="H199" s="2">
        <v>39.813292725700002</v>
      </c>
      <c r="I199" s="2">
        <v>-119.0046184041</v>
      </c>
      <c r="J199">
        <f>M199/-1000</f>
        <v>-1.24268</v>
      </c>
      <c r="K199">
        <v>328414.86959999998</v>
      </c>
      <c r="L199">
        <v>4408957.2029999997</v>
      </c>
      <c r="M199" s="1">
        <v>1242.68</v>
      </c>
      <c r="N199">
        <v>198</v>
      </c>
      <c r="O199">
        <v>1</v>
      </c>
      <c r="P199" t="s">
        <v>38</v>
      </c>
      <c r="Q199" t="s">
        <v>13</v>
      </c>
      <c r="R199" s="4" t="s">
        <v>428</v>
      </c>
    </row>
    <row r="200" spans="1:18">
      <c r="A200" t="s">
        <v>0</v>
      </c>
      <c r="B200">
        <v>2016</v>
      </c>
      <c r="C200">
        <v>3</v>
      </c>
      <c r="D200">
        <v>11</v>
      </c>
      <c r="E200">
        <v>19</v>
      </c>
      <c r="F200">
        <v>51</v>
      </c>
      <c r="G200">
        <v>32.050794000000003</v>
      </c>
      <c r="H200" s="2">
        <v>39.813292722299998</v>
      </c>
      <c r="I200" s="2">
        <v>-119.0046183887</v>
      </c>
      <c r="J200">
        <f>M200/-1000</f>
        <v>-1.2426790000000001</v>
      </c>
      <c r="K200">
        <v>328414.87089999998</v>
      </c>
      <c r="L200">
        <v>4408957.2019999996</v>
      </c>
      <c r="M200" s="1">
        <v>1242.6790000000001</v>
      </c>
      <c r="N200">
        <v>199</v>
      </c>
      <c r="O200">
        <v>1</v>
      </c>
      <c r="P200" t="s">
        <v>38</v>
      </c>
      <c r="Q200" t="s">
        <v>14</v>
      </c>
      <c r="R200" s="4" t="s">
        <v>429</v>
      </c>
    </row>
    <row r="201" spans="1:18">
      <c r="A201" t="s">
        <v>0</v>
      </c>
      <c r="B201">
        <v>2016</v>
      </c>
      <c r="C201">
        <v>3</v>
      </c>
      <c r="D201">
        <v>11</v>
      </c>
      <c r="E201">
        <v>19</v>
      </c>
      <c r="F201">
        <v>52</v>
      </c>
      <c r="G201">
        <v>1.2310380000000001</v>
      </c>
      <c r="H201" s="2">
        <v>39.813292734699999</v>
      </c>
      <c r="I201" s="2">
        <v>-119.00461836940001</v>
      </c>
      <c r="J201">
        <f>M201/-1000</f>
        <v>-1.2426759999999999</v>
      </c>
      <c r="K201">
        <v>328414.8726</v>
      </c>
      <c r="L201">
        <v>4408957.2039999999</v>
      </c>
      <c r="M201" s="1">
        <v>1242.6759999999999</v>
      </c>
      <c r="N201">
        <v>200</v>
      </c>
      <c r="O201">
        <v>1</v>
      </c>
      <c r="P201" t="s">
        <v>38</v>
      </c>
      <c r="Q201" t="s">
        <v>15</v>
      </c>
      <c r="R201" s="4" t="s">
        <v>430</v>
      </c>
    </row>
    <row r="202" spans="1:18">
      <c r="A202" t="s">
        <v>0</v>
      </c>
      <c r="B202">
        <v>2016</v>
      </c>
      <c r="C202">
        <v>3</v>
      </c>
      <c r="D202">
        <v>11</v>
      </c>
      <c r="E202">
        <v>19</v>
      </c>
      <c r="F202">
        <v>54</v>
      </c>
      <c r="G202">
        <v>43.200704999999999</v>
      </c>
      <c r="H202" s="2">
        <v>39.813740017100002</v>
      </c>
      <c r="I202" s="2">
        <v>-119.004286708</v>
      </c>
      <c r="J202">
        <f>M202/-1000</f>
        <v>-1.2431620000000001</v>
      </c>
      <c r="K202">
        <v>328444.37569999998</v>
      </c>
      <c r="L202">
        <v>4409006.2149999999</v>
      </c>
      <c r="M202" s="1">
        <v>1243.162</v>
      </c>
      <c r="N202">
        <v>201</v>
      </c>
      <c r="O202">
        <v>1</v>
      </c>
      <c r="P202" t="s">
        <v>39</v>
      </c>
      <c r="Q202" t="s">
        <v>7</v>
      </c>
      <c r="R202" s="4" t="s">
        <v>431</v>
      </c>
    </row>
    <row r="203" spans="1:18">
      <c r="A203" t="s">
        <v>0</v>
      </c>
      <c r="B203">
        <v>2016</v>
      </c>
      <c r="C203">
        <v>3</v>
      </c>
      <c r="D203">
        <v>11</v>
      </c>
      <c r="E203">
        <v>19</v>
      </c>
      <c r="F203">
        <v>55</v>
      </c>
      <c r="G203">
        <v>12.045242</v>
      </c>
      <c r="H203" s="2">
        <v>39.8137400118</v>
      </c>
      <c r="I203" s="2">
        <v>-119.0042867369</v>
      </c>
      <c r="J203">
        <f>M203/-1000</f>
        <v>-1.2431639999999999</v>
      </c>
      <c r="K203">
        <v>328444.37319999997</v>
      </c>
      <c r="L203">
        <v>4409006.2149999999</v>
      </c>
      <c r="M203" s="1">
        <v>1243.164</v>
      </c>
      <c r="N203">
        <v>202</v>
      </c>
      <c r="O203">
        <v>1</v>
      </c>
      <c r="P203" t="s">
        <v>39</v>
      </c>
      <c r="Q203" t="s">
        <v>8</v>
      </c>
      <c r="R203" s="4" t="s">
        <v>432</v>
      </c>
    </row>
    <row r="204" spans="1:18">
      <c r="A204" t="s">
        <v>0</v>
      </c>
      <c r="B204">
        <v>2016</v>
      </c>
      <c r="C204">
        <v>3</v>
      </c>
      <c r="D204">
        <v>11</v>
      </c>
      <c r="E204">
        <v>19</v>
      </c>
      <c r="F204">
        <v>55</v>
      </c>
      <c r="G204">
        <v>40.001344000000003</v>
      </c>
      <c r="H204" s="2">
        <v>39.813740051400003</v>
      </c>
      <c r="I204" s="2">
        <v>-119.0042867582</v>
      </c>
      <c r="J204">
        <f>M204/-1000</f>
        <v>-1.2431649999999999</v>
      </c>
      <c r="K204">
        <v>328444.37150000001</v>
      </c>
      <c r="L204">
        <v>4409006.2189999996</v>
      </c>
      <c r="M204" s="1">
        <v>1243.165</v>
      </c>
      <c r="N204">
        <v>203</v>
      </c>
      <c r="O204">
        <v>1</v>
      </c>
      <c r="P204" t="s">
        <v>39</v>
      </c>
      <c r="Q204" t="s">
        <v>9</v>
      </c>
      <c r="R204" s="4" t="s">
        <v>433</v>
      </c>
    </row>
    <row r="205" spans="1:18">
      <c r="A205" t="s">
        <v>0</v>
      </c>
      <c r="B205">
        <v>2016</v>
      </c>
      <c r="C205">
        <v>3</v>
      </c>
      <c r="D205">
        <v>11</v>
      </c>
      <c r="E205">
        <v>19</v>
      </c>
      <c r="F205">
        <v>56</v>
      </c>
      <c r="G205">
        <v>55.231251</v>
      </c>
      <c r="H205" s="2">
        <v>39.813740089100001</v>
      </c>
      <c r="I205" s="2">
        <v>-119.004286854</v>
      </c>
      <c r="J205">
        <f>M205/-1000</f>
        <v>-1.2431620000000001</v>
      </c>
      <c r="K205">
        <v>328444.36339999997</v>
      </c>
      <c r="L205">
        <v>4409006.2230000002</v>
      </c>
      <c r="M205" s="1">
        <v>1243.162</v>
      </c>
      <c r="N205">
        <v>204</v>
      </c>
      <c r="O205">
        <v>1</v>
      </c>
      <c r="P205" t="s">
        <v>39</v>
      </c>
      <c r="Q205" t="s">
        <v>10</v>
      </c>
      <c r="R205" s="4" t="s">
        <v>434</v>
      </c>
    </row>
    <row r="206" spans="1:18">
      <c r="A206" t="s">
        <v>0</v>
      </c>
      <c r="B206">
        <v>2016</v>
      </c>
      <c r="C206">
        <v>3</v>
      </c>
      <c r="D206">
        <v>11</v>
      </c>
      <c r="E206">
        <v>19</v>
      </c>
      <c r="F206">
        <v>57</v>
      </c>
      <c r="G206">
        <v>23.302659999999999</v>
      </c>
      <c r="H206" s="2">
        <v>39.813740149300003</v>
      </c>
      <c r="I206" s="2">
        <v>-119.00428693160001</v>
      </c>
      <c r="J206">
        <f>M206/-1000</f>
        <v>-1.243161</v>
      </c>
      <c r="K206">
        <v>328444.35690000001</v>
      </c>
      <c r="L206">
        <v>4409006.2300000004</v>
      </c>
      <c r="M206" s="1">
        <v>1243.1610000000001</v>
      </c>
      <c r="N206">
        <v>205</v>
      </c>
      <c r="O206">
        <v>1</v>
      </c>
      <c r="P206" t="s">
        <v>39</v>
      </c>
      <c r="Q206" t="s">
        <v>11</v>
      </c>
      <c r="R206" s="4" t="s">
        <v>435</v>
      </c>
    </row>
    <row r="207" spans="1:18">
      <c r="A207" t="s">
        <v>0</v>
      </c>
      <c r="B207">
        <v>2016</v>
      </c>
      <c r="C207">
        <v>3</v>
      </c>
      <c r="D207">
        <v>11</v>
      </c>
      <c r="E207">
        <v>19</v>
      </c>
      <c r="F207">
        <v>57</v>
      </c>
      <c r="G207">
        <v>51.202745</v>
      </c>
      <c r="H207" s="2">
        <v>39.813740185</v>
      </c>
      <c r="I207" s="2">
        <v>-119.0042869765</v>
      </c>
      <c r="J207">
        <f>M207/-1000</f>
        <v>-1.24316</v>
      </c>
      <c r="K207">
        <v>328444.35310000001</v>
      </c>
      <c r="L207">
        <v>4409006.2340000002</v>
      </c>
      <c r="M207" s="1">
        <v>1243.1600000000001</v>
      </c>
      <c r="N207">
        <v>206</v>
      </c>
      <c r="O207">
        <v>1</v>
      </c>
      <c r="P207" t="s">
        <v>39</v>
      </c>
      <c r="Q207" t="s">
        <v>12</v>
      </c>
      <c r="R207" s="4" t="s">
        <v>436</v>
      </c>
    </row>
    <row r="208" spans="1:18">
      <c r="A208" t="s">
        <v>0</v>
      </c>
      <c r="B208">
        <v>2016</v>
      </c>
      <c r="C208">
        <v>3</v>
      </c>
      <c r="D208">
        <v>11</v>
      </c>
      <c r="E208">
        <v>19</v>
      </c>
      <c r="F208">
        <v>58</v>
      </c>
      <c r="G208">
        <v>43.016545000000001</v>
      </c>
      <c r="H208" s="2">
        <v>39.8137401643</v>
      </c>
      <c r="I208" s="2">
        <v>-119.00428702470001</v>
      </c>
      <c r="J208">
        <f>M208/-1000</f>
        <v>-1.2431669999999999</v>
      </c>
      <c r="K208">
        <v>328444.34889999998</v>
      </c>
      <c r="L208">
        <v>4409006.2319999998</v>
      </c>
      <c r="M208" s="1">
        <v>1243.1669999999999</v>
      </c>
      <c r="N208">
        <v>207</v>
      </c>
      <c r="O208">
        <v>1</v>
      </c>
      <c r="P208" t="s">
        <v>39</v>
      </c>
      <c r="Q208" t="s">
        <v>13</v>
      </c>
      <c r="R208" s="4" t="s">
        <v>437</v>
      </c>
    </row>
    <row r="209" spans="1:18">
      <c r="A209" t="s">
        <v>0</v>
      </c>
      <c r="B209">
        <v>2016</v>
      </c>
      <c r="C209">
        <v>3</v>
      </c>
      <c r="D209">
        <v>11</v>
      </c>
      <c r="E209">
        <v>19</v>
      </c>
      <c r="F209">
        <v>59</v>
      </c>
      <c r="G209">
        <v>12.137606999999999</v>
      </c>
      <c r="H209" s="2">
        <v>39.8137402013</v>
      </c>
      <c r="I209" s="2">
        <v>-119.004287061</v>
      </c>
      <c r="J209">
        <f>M209/-1000</f>
        <v>-1.243161</v>
      </c>
      <c r="K209">
        <v>328444.34590000001</v>
      </c>
      <c r="L209">
        <v>4409006.2359999996</v>
      </c>
      <c r="M209" s="1">
        <v>1243.1610000000001</v>
      </c>
      <c r="N209">
        <v>208</v>
      </c>
      <c r="O209">
        <v>1</v>
      </c>
      <c r="P209" t="s">
        <v>39</v>
      </c>
      <c r="Q209" t="s">
        <v>14</v>
      </c>
      <c r="R209" s="4" t="s">
        <v>438</v>
      </c>
    </row>
    <row r="210" spans="1:18">
      <c r="A210" t="s">
        <v>0</v>
      </c>
      <c r="B210">
        <v>2016</v>
      </c>
      <c r="C210">
        <v>3</v>
      </c>
      <c r="D210">
        <v>11</v>
      </c>
      <c r="E210">
        <v>19</v>
      </c>
      <c r="F210">
        <v>59</v>
      </c>
      <c r="G210">
        <v>41.160997000000002</v>
      </c>
      <c r="H210" s="2">
        <v>39.813740232500002</v>
      </c>
      <c r="I210" s="2">
        <v>-119.00428708459999</v>
      </c>
      <c r="J210">
        <f>M210/-1000</f>
        <v>-1.2431639999999999</v>
      </c>
      <c r="K210">
        <v>328444.34399999998</v>
      </c>
      <c r="L210">
        <v>4409006.24</v>
      </c>
      <c r="M210" s="1">
        <v>1243.164</v>
      </c>
      <c r="N210">
        <v>209</v>
      </c>
      <c r="O210">
        <v>1</v>
      </c>
      <c r="P210" t="s">
        <v>39</v>
      </c>
      <c r="Q210" t="s">
        <v>15</v>
      </c>
      <c r="R210" s="4" t="s">
        <v>439</v>
      </c>
    </row>
    <row r="211" spans="1:18">
      <c r="A211" t="s">
        <v>0</v>
      </c>
      <c r="B211">
        <v>2016</v>
      </c>
      <c r="C211">
        <v>3</v>
      </c>
      <c r="D211">
        <v>11</v>
      </c>
      <c r="E211">
        <v>20</v>
      </c>
      <c r="F211">
        <v>3</v>
      </c>
      <c r="G211">
        <v>2.2318910000000001</v>
      </c>
      <c r="H211" s="2">
        <v>39.8142425825</v>
      </c>
      <c r="I211" s="2">
        <v>-119.00389933460001</v>
      </c>
      <c r="J211">
        <f>M211/-1000</f>
        <v>-1.2438389999999999</v>
      </c>
      <c r="K211">
        <v>328478.78490000003</v>
      </c>
      <c r="L211">
        <v>4409061.2570000002</v>
      </c>
      <c r="M211" s="1">
        <v>1243.8389999999999</v>
      </c>
      <c r="N211">
        <v>210</v>
      </c>
      <c r="O211">
        <v>1</v>
      </c>
      <c r="P211" t="s">
        <v>40</v>
      </c>
      <c r="Q211" t="s">
        <v>7</v>
      </c>
      <c r="R211" s="4" t="s">
        <v>440</v>
      </c>
    </row>
    <row r="212" spans="1:18">
      <c r="A212" t="s">
        <v>0</v>
      </c>
      <c r="B212">
        <v>2016</v>
      </c>
      <c r="C212">
        <v>3</v>
      </c>
      <c r="D212">
        <v>11</v>
      </c>
      <c r="E212">
        <v>20</v>
      </c>
      <c r="F212">
        <v>3</v>
      </c>
      <c r="G212">
        <v>29.908566</v>
      </c>
      <c r="H212" s="2">
        <v>39.814242608900003</v>
      </c>
      <c r="I212" s="2">
        <v>-119.00389929070001</v>
      </c>
      <c r="J212">
        <f>M212/-1000</f>
        <v>-1.2438499999999999</v>
      </c>
      <c r="K212">
        <v>328478.78869999998</v>
      </c>
      <c r="L212">
        <v>4409061.2589999996</v>
      </c>
      <c r="M212" s="1">
        <v>1243.8499999999999</v>
      </c>
      <c r="N212">
        <v>211</v>
      </c>
      <c r="O212">
        <v>1</v>
      </c>
      <c r="P212" t="s">
        <v>40</v>
      </c>
      <c r="Q212" t="s">
        <v>8</v>
      </c>
      <c r="R212" s="4" t="s">
        <v>441</v>
      </c>
    </row>
    <row r="213" spans="1:18">
      <c r="A213" t="s">
        <v>0</v>
      </c>
      <c r="B213">
        <v>2016</v>
      </c>
      <c r="C213">
        <v>3</v>
      </c>
      <c r="D213">
        <v>11</v>
      </c>
      <c r="E213">
        <v>20</v>
      </c>
      <c r="F213">
        <v>3</v>
      </c>
      <c r="G213">
        <v>57.308346</v>
      </c>
      <c r="H213" s="2">
        <v>39.814242609799997</v>
      </c>
      <c r="I213" s="2">
        <v>-119.003899291</v>
      </c>
      <c r="J213">
        <f>M213/-1000</f>
        <v>-1.2438560000000001</v>
      </c>
      <c r="K213">
        <v>328478.78869999998</v>
      </c>
      <c r="L213">
        <v>4409061.2589999996</v>
      </c>
      <c r="M213" s="1">
        <v>1243.856</v>
      </c>
      <c r="N213">
        <v>212</v>
      </c>
      <c r="O213">
        <v>1</v>
      </c>
      <c r="P213" t="s">
        <v>40</v>
      </c>
      <c r="Q213" t="s">
        <v>9</v>
      </c>
      <c r="R213" s="4" t="s">
        <v>442</v>
      </c>
    </row>
    <row r="214" spans="1:18">
      <c r="A214" t="s">
        <v>0</v>
      </c>
      <c r="B214">
        <v>2016</v>
      </c>
      <c r="C214">
        <v>3</v>
      </c>
      <c r="D214">
        <v>11</v>
      </c>
      <c r="E214">
        <v>20</v>
      </c>
      <c r="F214">
        <v>5</v>
      </c>
      <c r="G214">
        <v>15.040568</v>
      </c>
      <c r="H214" s="2">
        <v>39.814242651199997</v>
      </c>
      <c r="I214" s="2">
        <v>-119.00389925100001</v>
      </c>
      <c r="J214">
        <f>M214/-1000</f>
        <v>-1.2438560000000001</v>
      </c>
      <c r="K214">
        <v>328478.79220000003</v>
      </c>
      <c r="L214">
        <v>4409061.2640000004</v>
      </c>
      <c r="M214" s="1">
        <v>1243.856</v>
      </c>
      <c r="N214">
        <v>213</v>
      </c>
      <c r="O214">
        <v>1</v>
      </c>
      <c r="P214" t="s">
        <v>40</v>
      </c>
      <c r="Q214" t="s">
        <v>10</v>
      </c>
      <c r="R214" s="4" t="s">
        <v>443</v>
      </c>
    </row>
    <row r="215" spans="1:18">
      <c r="A215" t="s">
        <v>0</v>
      </c>
      <c r="B215">
        <v>2016</v>
      </c>
      <c r="C215">
        <v>3</v>
      </c>
      <c r="D215">
        <v>11</v>
      </c>
      <c r="E215">
        <v>20</v>
      </c>
      <c r="F215">
        <v>5</v>
      </c>
      <c r="G215">
        <v>43.414999000000002</v>
      </c>
      <c r="H215" s="2">
        <v>39.814242628400002</v>
      </c>
      <c r="I215" s="2">
        <v>-119.0038992714</v>
      </c>
      <c r="J215">
        <f>M215/-1000</f>
        <v>-1.2438549999999999</v>
      </c>
      <c r="K215">
        <v>328478.7904</v>
      </c>
      <c r="L215">
        <v>4409061.2620000001</v>
      </c>
      <c r="M215" s="1">
        <v>1243.855</v>
      </c>
      <c r="N215">
        <v>214</v>
      </c>
      <c r="O215">
        <v>1</v>
      </c>
      <c r="P215" t="s">
        <v>40</v>
      </c>
      <c r="Q215" t="s">
        <v>11</v>
      </c>
      <c r="R215" s="4" t="s">
        <v>444</v>
      </c>
    </row>
    <row r="216" spans="1:18">
      <c r="A216" t="s">
        <v>0</v>
      </c>
      <c r="B216">
        <v>2016</v>
      </c>
      <c r="C216">
        <v>3</v>
      </c>
      <c r="D216">
        <v>11</v>
      </c>
      <c r="E216">
        <v>20</v>
      </c>
      <c r="F216">
        <v>6</v>
      </c>
      <c r="G216">
        <v>10.810105</v>
      </c>
      <c r="H216" s="2">
        <v>39.814242634199999</v>
      </c>
      <c r="I216" s="2">
        <v>-119.00389929879999</v>
      </c>
      <c r="J216">
        <f>M216/-1000</f>
        <v>-1.243857</v>
      </c>
      <c r="K216">
        <v>328478.78810000001</v>
      </c>
      <c r="L216">
        <v>4409061.2620000001</v>
      </c>
      <c r="M216" s="1">
        <v>1243.857</v>
      </c>
      <c r="N216">
        <v>215</v>
      </c>
      <c r="O216">
        <v>1</v>
      </c>
      <c r="P216" t="s">
        <v>40</v>
      </c>
      <c r="Q216" t="s">
        <v>12</v>
      </c>
      <c r="R216" s="4" t="s">
        <v>445</v>
      </c>
    </row>
    <row r="217" spans="1:18">
      <c r="A217" t="s">
        <v>0</v>
      </c>
      <c r="B217">
        <v>2016</v>
      </c>
      <c r="C217">
        <v>3</v>
      </c>
      <c r="D217">
        <v>11</v>
      </c>
      <c r="E217">
        <v>20</v>
      </c>
      <c r="F217">
        <v>7</v>
      </c>
      <c r="G217">
        <v>12.837291</v>
      </c>
      <c r="H217" s="2">
        <v>39.814242673700001</v>
      </c>
      <c r="I217" s="2">
        <v>-119.0038992902</v>
      </c>
      <c r="J217">
        <f>M217/-1000</f>
        <v>-1.2438480000000001</v>
      </c>
      <c r="K217">
        <v>328478.78889999999</v>
      </c>
      <c r="L217">
        <v>4409061.267</v>
      </c>
      <c r="M217" s="1">
        <v>1243.848</v>
      </c>
      <c r="N217">
        <v>216</v>
      </c>
      <c r="O217">
        <v>1</v>
      </c>
      <c r="P217" t="s">
        <v>40</v>
      </c>
      <c r="Q217" t="s">
        <v>13</v>
      </c>
      <c r="R217" s="4" t="s">
        <v>446</v>
      </c>
    </row>
    <row r="218" spans="1:18">
      <c r="A218" t="s">
        <v>0</v>
      </c>
      <c r="B218">
        <v>2016</v>
      </c>
      <c r="C218">
        <v>3</v>
      </c>
      <c r="D218">
        <v>11</v>
      </c>
      <c r="E218">
        <v>20</v>
      </c>
      <c r="F218">
        <v>7</v>
      </c>
      <c r="G218">
        <v>41.274692999999999</v>
      </c>
      <c r="H218" s="2">
        <v>39.814242654899999</v>
      </c>
      <c r="I218" s="2">
        <v>-119.003899311</v>
      </c>
      <c r="J218">
        <f>M218/-1000</f>
        <v>-1.243846</v>
      </c>
      <c r="K218">
        <v>328478.78710000002</v>
      </c>
      <c r="L218">
        <v>4409061.2649999997</v>
      </c>
      <c r="M218" s="1">
        <v>1243.846</v>
      </c>
      <c r="N218">
        <v>217</v>
      </c>
      <c r="O218">
        <v>1</v>
      </c>
      <c r="P218" t="s">
        <v>40</v>
      </c>
      <c r="Q218" t="s">
        <v>14</v>
      </c>
      <c r="R218" s="4" t="s">
        <v>447</v>
      </c>
    </row>
    <row r="219" spans="1:18">
      <c r="A219" t="s">
        <v>0</v>
      </c>
      <c r="B219">
        <v>2016</v>
      </c>
      <c r="C219">
        <v>3</v>
      </c>
      <c r="D219">
        <v>11</v>
      </c>
      <c r="E219">
        <v>20</v>
      </c>
      <c r="F219">
        <v>8</v>
      </c>
      <c r="G219">
        <v>11.477396000000001</v>
      </c>
      <c r="H219" s="2">
        <v>39.814242649100002</v>
      </c>
      <c r="I219" s="2">
        <v>-119.0038993269</v>
      </c>
      <c r="J219">
        <f>M219/-1000</f>
        <v>-1.243851</v>
      </c>
      <c r="K219">
        <v>328478.78570000001</v>
      </c>
      <c r="L219">
        <v>4409061.2640000004</v>
      </c>
      <c r="M219" s="1">
        <v>1243.8510000000001</v>
      </c>
      <c r="N219">
        <v>218</v>
      </c>
      <c r="O219">
        <v>1</v>
      </c>
      <c r="P219" t="s">
        <v>40</v>
      </c>
      <c r="Q219" t="s">
        <v>15</v>
      </c>
      <c r="R219" s="4" t="s">
        <v>448</v>
      </c>
    </row>
    <row r="220" spans="1:18">
      <c r="A220" t="s">
        <v>0</v>
      </c>
      <c r="B220">
        <v>2016</v>
      </c>
      <c r="C220">
        <v>3</v>
      </c>
      <c r="D220">
        <v>11</v>
      </c>
      <c r="E220">
        <v>21</v>
      </c>
      <c r="F220">
        <v>10</v>
      </c>
      <c r="G220">
        <v>20.379221999999999</v>
      </c>
      <c r="H220" s="2">
        <v>39.814362623800001</v>
      </c>
      <c r="I220" s="2">
        <v>-119.0005564129</v>
      </c>
      <c r="J220">
        <f>M220/-1000</f>
        <v>-1.24918</v>
      </c>
      <c r="K220">
        <v>328765.23719999997</v>
      </c>
      <c r="L220">
        <v>4409068.1749999998</v>
      </c>
      <c r="M220" s="1">
        <v>1249.18</v>
      </c>
      <c r="N220">
        <v>219</v>
      </c>
      <c r="O220">
        <v>1</v>
      </c>
      <c r="P220" t="s">
        <v>41</v>
      </c>
      <c r="Q220" t="s">
        <v>7</v>
      </c>
      <c r="R220" s="4" t="s">
        <v>449</v>
      </c>
    </row>
    <row r="221" spans="1:18">
      <c r="A221" t="s">
        <v>0</v>
      </c>
      <c r="B221">
        <v>2016</v>
      </c>
      <c r="C221">
        <v>3</v>
      </c>
      <c r="D221">
        <v>11</v>
      </c>
      <c r="E221">
        <v>21</v>
      </c>
      <c r="F221">
        <v>10</v>
      </c>
      <c r="G221">
        <v>48.201636000000001</v>
      </c>
      <c r="H221" s="2">
        <v>39.814362669300003</v>
      </c>
      <c r="I221" s="2">
        <v>-119.000556436</v>
      </c>
      <c r="J221">
        <f>M221/-1000</f>
        <v>-1.2491829999999999</v>
      </c>
      <c r="K221">
        <v>328765.2353</v>
      </c>
      <c r="L221">
        <v>4409068.1809999999</v>
      </c>
      <c r="M221" s="1">
        <v>1249.183</v>
      </c>
      <c r="N221">
        <v>220</v>
      </c>
      <c r="O221">
        <v>1</v>
      </c>
      <c r="P221" t="s">
        <v>41</v>
      </c>
      <c r="Q221" t="s">
        <v>8</v>
      </c>
      <c r="R221" s="4" t="s">
        <v>450</v>
      </c>
    </row>
    <row r="222" spans="1:18">
      <c r="A222" t="s">
        <v>0</v>
      </c>
      <c r="B222">
        <v>2016</v>
      </c>
      <c r="C222">
        <v>3</v>
      </c>
      <c r="D222">
        <v>11</v>
      </c>
      <c r="E222">
        <v>21</v>
      </c>
      <c r="F222">
        <v>11</v>
      </c>
      <c r="G222">
        <v>15.263468</v>
      </c>
      <c r="H222" s="2">
        <v>39.814362651499998</v>
      </c>
      <c r="I222" s="2">
        <v>-119.00055643819999</v>
      </c>
      <c r="J222">
        <f>M222/-1000</f>
        <v>-1.249182</v>
      </c>
      <c r="K222">
        <v>328765.23509999999</v>
      </c>
      <c r="L222">
        <v>4409068.1789999995</v>
      </c>
      <c r="M222" s="1">
        <v>1249.182</v>
      </c>
      <c r="N222">
        <v>221</v>
      </c>
      <c r="O222">
        <v>1</v>
      </c>
      <c r="P222" t="s">
        <v>41</v>
      </c>
      <c r="Q222" t="s">
        <v>9</v>
      </c>
      <c r="R222" s="4" t="s">
        <v>451</v>
      </c>
    </row>
    <row r="223" spans="1:18">
      <c r="A223" t="s">
        <v>0</v>
      </c>
      <c r="B223">
        <v>2016</v>
      </c>
      <c r="C223">
        <v>3</v>
      </c>
      <c r="D223">
        <v>11</v>
      </c>
      <c r="E223">
        <v>21</v>
      </c>
      <c r="F223">
        <v>12</v>
      </c>
      <c r="G223">
        <v>21.764343</v>
      </c>
      <c r="H223" s="2">
        <v>39.814362659399997</v>
      </c>
      <c r="I223" s="2">
        <v>-119.0005564139</v>
      </c>
      <c r="J223">
        <f>M223/-1000</f>
        <v>-1.249179</v>
      </c>
      <c r="K223">
        <v>328765.23719999997</v>
      </c>
      <c r="L223">
        <v>4409068.1789999995</v>
      </c>
      <c r="M223" s="1">
        <v>1249.1790000000001</v>
      </c>
      <c r="N223">
        <v>222</v>
      </c>
      <c r="O223">
        <v>1</v>
      </c>
      <c r="P223" t="s">
        <v>41</v>
      </c>
      <c r="Q223" t="s">
        <v>10</v>
      </c>
      <c r="R223" s="4" t="s">
        <v>452</v>
      </c>
    </row>
    <row r="224" spans="1:18">
      <c r="A224" t="s">
        <v>0</v>
      </c>
      <c r="B224">
        <v>2016</v>
      </c>
      <c r="C224">
        <v>3</v>
      </c>
      <c r="D224">
        <v>11</v>
      </c>
      <c r="E224">
        <v>21</v>
      </c>
      <c r="F224">
        <v>12</v>
      </c>
      <c r="G224">
        <v>50.839914999999998</v>
      </c>
      <c r="H224" s="2">
        <v>39.814362652299998</v>
      </c>
      <c r="I224" s="2">
        <v>-119.0005564348</v>
      </c>
      <c r="J224">
        <f>M224/-1000</f>
        <v>-1.249179</v>
      </c>
      <c r="K224">
        <v>328765.23540000001</v>
      </c>
      <c r="L224">
        <v>4409068.1789999995</v>
      </c>
      <c r="M224" s="1">
        <v>1249.1790000000001</v>
      </c>
      <c r="N224">
        <v>223</v>
      </c>
      <c r="O224">
        <v>1</v>
      </c>
      <c r="P224" t="s">
        <v>41</v>
      </c>
      <c r="Q224" t="s">
        <v>11</v>
      </c>
      <c r="R224" s="4" t="s">
        <v>453</v>
      </c>
    </row>
    <row r="225" spans="1:18">
      <c r="A225" t="s">
        <v>0</v>
      </c>
      <c r="B225">
        <v>2016</v>
      </c>
      <c r="C225">
        <v>3</v>
      </c>
      <c r="D225">
        <v>11</v>
      </c>
      <c r="E225">
        <v>21</v>
      </c>
      <c r="F225">
        <v>13</v>
      </c>
      <c r="G225">
        <v>19.246755</v>
      </c>
      <c r="H225" s="2">
        <v>39.8143626357</v>
      </c>
      <c r="I225" s="2">
        <v>-119.0005564403</v>
      </c>
      <c r="J225">
        <f>M225/-1000</f>
        <v>-1.2491810000000001</v>
      </c>
      <c r="K225">
        <v>328765.23489999998</v>
      </c>
      <c r="L225">
        <v>4409068.1770000001</v>
      </c>
      <c r="M225" s="1">
        <v>1249.181</v>
      </c>
      <c r="N225">
        <v>224</v>
      </c>
      <c r="O225">
        <v>1</v>
      </c>
      <c r="P225" t="s">
        <v>41</v>
      </c>
      <c r="Q225" t="s">
        <v>12</v>
      </c>
      <c r="R225" s="4" t="s">
        <v>454</v>
      </c>
    </row>
    <row r="226" spans="1:18">
      <c r="A226" t="s">
        <v>0</v>
      </c>
      <c r="B226">
        <v>2016</v>
      </c>
      <c r="C226">
        <v>3</v>
      </c>
      <c r="D226">
        <v>11</v>
      </c>
      <c r="E226">
        <v>21</v>
      </c>
      <c r="F226">
        <v>14</v>
      </c>
      <c r="G226">
        <v>19.568273000000001</v>
      </c>
      <c r="H226" s="2">
        <v>39.814362657700002</v>
      </c>
      <c r="I226" s="2">
        <v>-119.0005564536</v>
      </c>
      <c r="J226">
        <f>M226/-1000</f>
        <v>-1.2491840000000001</v>
      </c>
      <c r="K226">
        <v>328765.23379999999</v>
      </c>
      <c r="L226">
        <v>4409068.1789999995</v>
      </c>
      <c r="M226" s="1">
        <v>1249.184</v>
      </c>
      <c r="N226">
        <v>225</v>
      </c>
      <c r="O226">
        <v>1</v>
      </c>
      <c r="P226" t="s">
        <v>41</v>
      </c>
      <c r="Q226" t="s">
        <v>13</v>
      </c>
      <c r="R226" s="4" t="s">
        <v>455</v>
      </c>
    </row>
    <row r="227" spans="1:18">
      <c r="A227" t="s">
        <v>0</v>
      </c>
      <c r="B227">
        <v>2016</v>
      </c>
      <c r="C227">
        <v>3</v>
      </c>
      <c r="D227">
        <v>11</v>
      </c>
      <c r="E227">
        <v>21</v>
      </c>
      <c r="F227">
        <v>14</v>
      </c>
      <c r="G227">
        <v>55.201895999999998</v>
      </c>
      <c r="H227" s="2">
        <v>39.814362664900003</v>
      </c>
      <c r="I227" s="2">
        <v>-119.00055643349999</v>
      </c>
      <c r="J227">
        <f>M227/-1000</f>
        <v>-1.2491880000000002</v>
      </c>
      <c r="K227">
        <v>328765.23560000001</v>
      </c>
      <c r="L227">
        <v>4409068.18</v>
      </c>
      <c r="M227" s="1">
        <v>1249.1880000000001</v>
      </c>
      <c r="N227">
        <v>226</v>
      </c>
      <c r="O227">
        <v>1</v>
      </c>
      <c r="P227" t="s">
        <v>41</v>
      </c>
      <c r="Q227" t="s">
        <v>14</v>
      </c>
      <c r="R227" s="4" t="s">
        <v>456</v>
      </c>
    </row>
    <row r="228" spans="1:18">
      <c r="A228" t="s">
        <v>0</v>
      </c>
      <c r="B228">
        <v>2016</v>
      </c>
      <c r="C228">
        <v>3</v>
      </c>
      <c r="D228">
        <v>11</v>
      </c>
      <c r="E228">
        <v>21</v>
      </c>
      <c r="F228">
        <v>15</v>
      </c>
      <c r="G228">
        <v>26.426832000000001</v>
      </c>
      <c r="H228" s="2">
        <v>39.814362676000002</v>
      </c>
      <c r="I228" s="2">
        <v>-119.0005564495</v>
      </c>
      <c r="J228">
        <f>M228/-1000</f>
        <v>-1.249185</v>
      </c>
      <c r="K228">
        <v>328765.23420000001</v>
      </c>
      <c r="L228">
        <v>4409068.1809999999</v>
      </c>
      <c r="M228" s="1">
        <v>1249.1849999999999</v>
      </c>
      <c r="N228">
        <v>227</v>
      </c>
      <c r="O228">
        <v>1</v>
      </c>
      <c r="P228" t="s">
        <v>41</v>
      </c>
      <c r="Q228" t="s">
        <v>15</v>
      </c>
      <c r="R228" s="4" t="s">
        <v>457</v>
      </c>
    </row>
    <row r="229" spans="1:18">
      <c r="A229" t="s">
        <v>0</v>
      </c>
      <c r="B229">
        <v>2016</v>
      </c>
      <c r="C229">
        <v>3</v>
      </c>
      <c r="D229">
        <v>11</v>
      </c>
      <c r="E229">
        <v>21</v>
      </c>
      <c r="F229">
        <v>21</v>
      </c>
      <c r="G229">
        <v>21.477181000000002</v>
      </c>
      <c r="H229" s="2">
        <v>39.813028591399998</v>
      </c>
      <c r="I229" s="2">
        <v>-119.0018189985</v>
      </c>
      <c r="J229">
        <f>M229/-1000</f>
        <v>-1.246888</v>
      </c>
      <c r="K229">
        <v>328653.84610000002</v>
      </c>
      <c r="L229">
        <v>4408922.517</v>
      </c>
      <c r="M229" s="1">
        <v>1246.8879999999999</v>
      </c>
      <c r="N229">
        <v>228</v>
      </c>
      <c r="O229">
        <v>1</v>
      </c>
      <c r="P229" t="s">
        <v>42</v>
      </c>
      <c r="Q229" t="s">
        <v>7</v>
      </c>
      <c r="R229" s="4" t="s">
        <v>458</v>
      </c>
    </row>
    <row r="230" spans="1:18">
      <c r="A230" t="s">
        <v>0</v>
      </c>
      <c r="B230">
        <v>2016</v>
      </c>
      <c r="C230">
        <v>3</v>
      </c>
      <c r="D230">
        <v>11</v>
      </c>
      <c r="E230">
        <v>21</v>
      </c>
      <c r="F230">
        <v>21</v>
      </c>
      <c r="G230">
        <v>49.071848000000003</v>
      </c>
      <c r="H230" s="2">
        <v>39.813028562699998</v>
      </c>
      <c r="I230" s="2">
        <v>-119.0018189857</v>
      </c>
      <c r="J230">
        <f>M230/-1000</f>
        <v>-1.2468900000000001</v>
      </c>
      <c r="K230">
        <v>328653.84710000001</v>
      </c>
      <c r="L230">
        <v>4408922.5140000004</v>
      </c>
      <c r="M230" s="1">
        <v>1246.8900000000001</v>
      </c>
      <c r="N230">
        <v>229</v>
      </c>
      <c r="O230">
        <v>1</v>
      </c>
      <c r="P230" t="s">
        <v>42</v>
      </c>
      <c r="Q230" t="s">
        <v>8</v>
      </c>
      <c r="R230" s="4" t="s">
        <v>459</v>
      </c>
    </row>
    <row r="231" spans="1:18">
      <c r="A231" t="s">
        <v>0</v>
      </c>
      <c r="B231">
        <v>2016</v>
      </c>
      <c r="C231">
        <v>3</v>
      </c>
      <c r="D231">
        <v>11</v>
      </c>
      <c r="E231">
        <v>21</v>
      </c>
      <c r="F231">
        <v>22</v>
      </c>
      <c r="G231">
        <v>16.119418</v>
      </c>
      <c r="H231" s="2">
        <v>39.813028544700003</v>
      </c>
      <c r="I231" s="2">
        <v>-119.0018190003</v>
      </c>
      <c r="J231">
        <f>M231/-1000</f>
        <v>-1.246888</v>
      </c>
      <c r="K231">
        <v>328653.84580000001</v>
      </c>
      <c r="L231">
        <v>4408922.5120000001</v>
      </c>
      <c r="M231" s="1">
        <v>1246.8879999999999</v>
      </c>
      <c r="N231">
        <v>230</v>
      </c>
      <c r="O231">
        <v>1</v>
      </c>
      <c r="P231" t="s">
        <v>42</v>
      </c>
      <c r="Q231" t="s">
        <v>9</v>
      </c>
      <c r="R231" s="4" t="s">
        <v>460</v>
      </c>
    </row>
    <row r="232" spans="1:18">
      <c r="A232" t="s">
        <v>0</v>
      </c>
      <c r="B232">
        <v>2016</v>
      </c>
      <c r="C232">
        <v>3</v>
      </c>
      <c r="D232">
        <v>11</v>
      </c>
      <c r="E232">
        <v>21</v>
      </c>
      <c r="F232">
        <v>23</v>
      </c>
      <c r="G232">
        <v>18.436116999999999</v>
      </c>
      <c r="H232" s="2">
        <v>39.813028602899998</v>
      </c>
      <c r="I232" s="2">
        <v>-119.00181901480001</v>
      </c>
      <c r="J232">
        <f>M232/-1000</f>
        <v>-1.2468939999999999</v>
      </c>
      <c r="K232">
        <v>328653.84470000002</v>
      </c>
      <c r="L232">
        <v>4408922.5190000003</v>
      </c>
      <c r="M232" s="1">
        <v>1246.894</v>
      </c>
      <c r="N232">
        <v>231</v>
      </c>
      <c r="O232">
        <v>1</v>
      </c>
      <c r="P232" t="s">
        <v>42</v>
      </c>
      <c r="Q232" t="s">
        <v>10</v>
      </c>
      <c r="R232" s="4" t="s">
        <v>461</v>
      </c>
    </row>
    <row r="233" spans="1:18">
      <c r="A233" t="s">
        <v>0</v>
      </c>
      <c r="B233">
        <v>2016</v>
      </c>
      <c r="C233">
        <v>3</v>
      </c>
      <c r="D233">
        <v>11</v>
      </c>
      <c r="E233">
        <v>21</v>
      </c>
      <c r="F233">
        <v>23</v>
      </c>
      <c r="G233">
        <v>49.710402999999999</v>
      </c>
      <c r="H233" s="2">
        <v>39.813028596700001</v>
      </c>
      <c r="I233" s="2">
        <v>-119.0018190011</v>
      </c>
      <c r="J233">
        <f>M233/-1000</f>
        <v>-1.2468920000000001</v>
      </c>
      <c r="K233">
        <v>328653.84590000001</v>
      </c>
      <c r="L233">
        <v>4408922.5180000002</v>
      </c>
      <c r="M233" s="1">
        <v>1246.8920000000001</v>
      </c>
      <c r="N233">
        <v>232</v>
      </c>
      <c r="O233">
        <v>1</v>
      </c>
      <c r="P233" t="s">
        <v>42</v>
      </c>
      <c r="Q233" t="s">
        <v>11</v>
      </c>
      <c r="R233" s="4" t="s">
        <v>462</v>
      </c>
    </row>
    <row r="234" spans="1:18">
      <c r="A234" t="s">
        <v>0</v>
      </c>
      <c r="B234">
        <v>2016</v>
      </c>
      <c r="C234">
        <v>3</v>
      </c>
      <c r="D234">
        <v>11</v>
      </c>
      <c r="E234">
        <v>21</v>
      </c>
      <c r="F234">
        <v>24</v>
      </c>
      <c r="G234">
        <v>18.995823999999999</v>
      </c>
      <c r="H234" s="2">
        <v>39.813028595799999</v>
      </c>
      <c r="I234" s="2">
        <v>-119.00181899979999</v>
      </c>
      <c r="J234">
        <f>M234/-1000</f>
        <v>-1.246891</v>
      </c>
      <c r="K234">
        <v>328653.84600000002</v>
      </c>
      <c r="L234">
        <v>4408922.5180000002</v>
      </c>
      <c r="M234" s="1">
        <v>1246.8910000000001</v>
      </c>
      <c r="N234">
        <v>233</v>
      </c>
      <c r="O234">
        <v>1</v>
      </c>
      <c r="P234" t="s">
        <v>42</v>
      </c>
      <c r="Q234" t="s">
        <v>12</v>
      </c>
      <c r="R234" s="4" t="s">
        <v>463</v>
      </c>
    </row>
    <row r="235" spans="1:18">
      <c r="A235" t="s">
        <v>0</v>
      </c>
      <c r="B235">
        <v>2016</v>
      </c>
      <c r="C235">
        <v>3</v>
      </c>
      <c r="D235">
        <v>11</v>
      </c>
      <c r="E235">
        <v>21</v>
      </c>
      <c r="F235">
        <v>25</v>
      </c>
      <c r="G235">
        <v>12.282855</v>
      </c>
      <c r="H235" s="2">
        <v>39.813028586800002</v>
      </c>
      <c r="I235" s="2">
        <v>-119.0018190278</v>
      </c>
      <c r="J235">
        <f>M235/-1000</f>
        <v>-1.2468939999999999</v>
      </c>
      <c r="K235">
        <v>328653.84350000002</v>
      </c>
      <c r="L235">
        <v>4408922.517</v>
      </c>
      <c r="M235" s="1">
        <v>1246.894</v>
      </c>
      <c r="N235">
        <v>234</v>
      </c>
      <c r="O235">
        <v>1</v>
      </c>
      <c r="P235" t="s">
        <v>42</v>
      </c>
      <c r="Q235" t="s">
        <v>13</v>
      </c>
      <c r="R235" s="4" t="s">
        <v>464</v>
      </c>
    </row>
    <row r="236" spans="1:18">
      <c r="A236" t="s">
        <v>0</v>
      </c>
      <c r="B236">
        <v>2016</v>
      </c>
      <c r="C236">
        <v>3</v>
      </c>
      <c r="D236">
        <v>11</v>
      </c>
      <c r="E236">
        <v>21</v>
      </c>
      <c r="F236">
        <v>25</v>
      </c>
      <c r="G236">
        <v>39.108792000000001</v>
      </c>
      <c r="H236" s="2">
        <v>39.813028588100003</v>
      </c>
      <c r="I236" s="2">
        <v>-119.001819023</v>
      </c>
      <c r="J236">
        <f>M236/-1000</f>
        <v>-1.246891</v>
      </c>
      <c r="K236">
        <v>328653.84399999998</v>
      </c>
      <c r="L236">
        <v>4408922.517</v>
      </c>
      <c r="M236" s="1">
        <v>1246.8910000000001</v>
      </c>
      <c r="N236">
        <v>235</v>
      </c>
      <c r="O236">
        <v>1</v>
      </c>
      <c r="P236" t="s">
        <v>42</v>
      </c>
      <c r="Q236" t="s">
        <v>14</v>
      </c>
      <c r="R236" s="4" t="s">
        <v>465</v>
      </c>
    </row>
    <row r="237" spans="1:18">
      <c r="A237" t="s">
        <v>0</v>
      </c>
      <c r="B237">
        <v>2016</v>
      </c>
      <c r="C237">
        <v>3</v>
      </c>
      <c r="D237">
        <v>11</v>
      </c>
      <c r="E237">
        <v>21</v>
      </c>
      <c r="F237">
        <v>26</v>
      </c>
      <c r="G237">
        <v>17.597573000000001</v>
      </c>
      <c r="H237" s="2">
        <v>39.8130285915</v>
      </c>
      <c r="I237" s="2">
        <v>-119.0018190313</v>
      </c>
      <c r="J237">
        <f>M237/-1000</f>
        <v>-1.246891</v>
      </c>
      <c r="K237">
        <v>328653.84330000001</v>
      </c>
      <c r="L237">
        <v>4408922.517</v>
      </c>
      <c r="M237" s="1">
        <v>1246.8910000000001</v>
      </c>
      <c r="N237">
        <v>236</v>
      </c>
      <c r="O237">
        <v>1</v>
      </c>
      <c r="P237" t="s">
        <v>42</v>
      </c>
      <c r="Q237" t="s">
        <v>15</v>
      </c>
      <c r="R237" s="4" t="s">
        <v>466</v>
      </c>
    </row>
    <row r="238" spans="1:18">
      <c r="A238" t="s">
        <v>0</v>
      </c>
      <c r="B238">
        <v>2016</v>
      </c>
      <c r="C238">
        <v>3</v>
      </c>
      <c r="D238">
        <v>11</v>
      </c>
      <c r="E238">
        <v>21</v>
      </c>
      <c r="F238">
        <v>28</v>
      </c>
      <c r="G238">
        <v>34.275427999999998</v>
      </c>
      <c r="H238" s="2">
        <v>39.8125271814</v>
      </c>
      <c r="I238" s="2">
        <v>-119.00228330909999</v>
      </c>
      <c r="J238">
        <f>M238/-1000</f>
        <v>-1.2465719999999998</v>
      </c>
      <c r="K238">
        <v>328612.85450000002</v>
      </c>
      <c r="L238">
        <v>4408867.7510000002</v>
      </c>
      <c r="M238" s="1">
        <v>1246.5719999999999</v>
      </c>
      <c r="N238">
        <v>237</v>
      </c>
      <c r="O238">
        <v>1</v>
      </c>
      <c r="P238" t="s">
        <v>43</v>
      </c>
      <c r="Q238" t="s">
        <v>7</v>
      </c>
      <c r="R238" s="4" t="s">
        <v>467</v>
      </c>
    </row>
    <row r="239" spans="1:18">
      <c r="A239" t="s">
        <v>0</v>
      </c>
      <c r="B239">
        <v>2016</v>
      </c>
      <c r="C239">
        <v>3</v>
      </c>
      <c r="D239">
        <v>11</v>
      </c>
      <c r="E239">
        <v>21</v>
      </c>
      <c r="F239">
        <v>29</v>
      </c>
      <c r="G239">
        <v>1.445136</v>
      </c>
      <c r="H239" s="2">
        <v>39.812527226299999</v>
      </c>
      <c r="I239" s="2">
        <v>-119.0022833016</v>
      </c>
      <c r="J239">
        <f>M239/-1000</f>
        <v>-1.2465740000000001</v>
      </c>
      <c r="K239">
        <v>328612.8553</v>
      </c>
      <c r="L239">
        <v>4408867.7560000001</v>
      </c>
      <c r="M239" s="1">
        <v>1246.5740000000001</v>
      </c>
      <c r="N239">
        <v>238</v>
      </c>
      <c r="O239">
        <v>1</v>
      </c>
      <c r="P239" t="s">
        <v>43</v>
      </c>
      <c r="Q239" t="s">
        <v>8</v>
      </c>
      <c r="R239" s="4" t="s">
        <v>468</v>
      </c>
    </row>
    <row r="240" spans="1:18">
      <c r="A240" t="s">
        <v>0</v>
      </c>
      <c r="B240">
        <v>2016</v>
      </c>
      <c r="C240">
        <v>3</v>
      </c>
      <c r="D240">
        <v>11</v>
      </c>
      <c r="E240">
        <v>21</v>
      </c>
      <c r="F240">
        <v>29</v>
      </c>
      <c r="G240">
        <v>31.529989</v>
      </c>
      <c r="H240" s="2">
        <v>39.812527276200001</v>
      </c>
      <c r="I240" s="2">
        <v>-119.00228327959999</v>
      </c>
      <c r="J240">
        <f>M240/-1000</f>
        <v>-1.2465719999999998</v>
      </c>
      <c r="K240">
        <v>328612.85729999997</v>
      </c>
      <c r="L240">
        <v>4408867.7609999999</v>
      </c>
      <c r="M240" s="1">
        <v>1246.5719999999999</v>
      </c>
      <c r="N240">
        <v>239</v>
      </c>
      <c r="O240">
        <v>1</v>
      </c>
      <c r="P240" t="s">
        <v>43</v>
      </c>
      <c r="Q240" t="s">
        <v>9</v>
      </c>
      <c r="R240" s="4" t="s">
        <v>469</v>
      </c>
    </row>
    <row r="241" spans="1:18">
      <c r="A241" t="s">
        <v>0</v>
      </c>
      <c r="B241">
        <v>2016</v>
      </c>
      <c r="C241">
        <v>3</v>
      </c>
      <c r="D241">
        <v>11</v>
      </c>
      <c r="E241">
        <v>21</v>
      </c>
      <c r="F241">
        <v>30</v>
      </c>
      <c r="G241">
        <v>44.188918000000001</v>
      </c>
      <c r="H241" s="2">
        <v>39.812527297899997</v>
      </c>
      <c r="I241" s="2">
        <v>-119.0022832783</v>
      </c>
      <c r="J241">
        <f>M241/-1000</f>
        <v>-1.246564</v>
      </c>
      <c r="K241">
        <v>328612.85739999998</v>
      </c>
      <c r="L241">
        <v>4408867.7640000004</v>
      </c>
      <c r="M241" s="1">
        <v>1246.5640000000001</v>
      </c>
      <c r="N241">
        <v>240</v>
      </c>
      <c r="O241">
        <v>1</v>
      </c>
      <c r="P241" t="s">
        <v>43</v>
      </c>
      <c r="Q241" t="s">
        <v>10</v>
      </c>
      <c r="R241" s="4" t="s">
        <v>470</v>
      </c>
    </row>
    <row r="242" spans="1:18">
      <c r="A242" t="s">
        <v>0</v>
      </c>
      <c r="B242">
        <v>2016</v>
      </c>
      <c r="C242">
        <v>3</v>
      </c>
      <c r="D242">
        <v>11</v>
      </c>
      <c r="E242">
        <v>21</v>
      </c>
      <c r="F242">
        <v>31</v>
      </c>
      <c r="G242">
        <v>11.394394</v>
      </c>
      <c r="H242" s="2">
        <v>39.812527302900001</v>
      </c>
      <c r="I242" s="2">
        <v>-119.002283291</v>
      </c>
      <c r="J242">
        <f>M242/-1000</f>
        <v>-1.24657</v>
      </c>
      <c r="K242">
        <v>328612.85639999999</v>
      </c>
      <c r="L242">
        <v>4408867.7640000004</v>
      </c>
      <c r="M242" s="1">
        <v>1246.57</v>
      </c>
      <c r="N242">
        <v>241</v>
      </c>
      <c r="O242">
        <v>1</v>
      </c>
      <c r="P242" t="s">
        <v>43</v>
      </c>
      <c r="Q242" t="s">
        <v>11</v>
      </c>
      <c r="R242" s="4" t="s">
        <v>471</v>
      </c>
    </row>
    <row r="243" spans="1:18">
      <c r="A243" t="s">
        <v>0</v>
      </c>
      <c r="B243">
        <v>2016</v>
      </c>
      <c r="C243">
        <v>3</v>
      </c>
      <c r="D243">
        <v>11</v>
      </c>
      <c r="E243">
        <v>21</v>
      </c>
      <c r="F243">
        <v>31</v>
      </c>
      <c r="G243">
        <v>39.109081000000003</v>
      </c>
      <c r="H243" s="2">
        <v>39.8125272702</v>
      </c>
      <c r="I243" s="2">
        <v>-119.0022833057</v>
      </c>
      <c r="J243">
        <f>M243/-1000</f>
        <v>-1.246569</v>
      </c>
      <c r="K243">
        <v>328612.85499999998</v>
      </c>
      <c r="L243">
        <v>4408867.7609999999</v>
      </c>
      <c r="M243" s="1">
        <v>1246.569</v>
      </c>
      <c r="N243">
        <v>242</v>
      </c>
      <c r="O243">
        <v>1</v>
      </c>
      <c r="P243" t="s">
        <v>43</v>
      </c>
      <c r="Q243" t="s">
        <v>12</v>
      </c>
      <c r="R243" s="4" t="s">
        <v>472</v>
      </c>
    </row>
    <row r="244" spans="1:18">
      <c r="A244" t="s">
        <v>0</v>
      </c>
      <c r="B244">
        <v>2016</v>
      </c>
      <c r="C244">
        <v>3</v>
      </c>
      <c r="D244">
        <v>11</v>
      </c>
      <c r="E244">
        <v>21</v>
      </c>
      <c r="F244">
        <v>32</v>
      </c>
      <c r="G244">
        <v>44.916471000000001</v>
      </c>
      <c r="H244" s="2">
        <v>39.812527297999999</v>
      </c>
      <c r="I244" s="2">
        <v>-119.002283279</v>
      </c>
      <c r="J244">
        <f>M244/-1000</f>
        <v>-1.2465660000000001</v>
      </c>
      <c r="K244">
        <v>328612.85739999998</v>
      </c>
      <c r="L244">
        <v>4408867.7640000004</v>
      </c>
      <c r="M244" s="1">
        <v>1246.566</v>
      </c>
      <c r="N244">
        <v>243</v>
      </c>
      <c r="O244">
        <v>1</v>
      </c>
      <c r="P244" t="s">
        <v>43</v>
      </c>
      <c r="Q244" t="s">
        <v>13</v>
      </c>
      <c r="R244" s="4" t="s">
        <v>473</v>
      </c>
    </row>
    <row r="245" spans="1:18">
      <c r="A245" t="s">
        <v>0</v>
      </c>
      <c r="B245">
        <v>2016</v>
      </c>
      <c r="C245">
        <v>3</v>
      </c>
      <c r="D245">
        <v>11</v>
      </c>
      <c r="E245">
        <v>21</v>
      </c>
      <c r="F245">
        <v>33</v>
      </c>
      <c r="G245">
        <v>12.845554</v>
      </c>
      <c r="H245" s="2">
        <v>39.812527292799999</v>
      </c>
      <c r="I245" s="2">
        <v>-119.00228330100001</v>
      </c>
      <c r="J245">
        <f>M245/-1000</f>
        <v>-1.2465660000000001</v>
      </c>
      <c r="K245">
        <v>328612.85550000001</v>
      </c>
      <c r="L245">
        <v>4408867.7630000003</v>
      </c>
      <c r="M245" s="1">
        <v>1246.566</v>
      </c>
      <c r="N245">
        <v>244</v>
      </c>
      <c r="O245">
        <v>1</v>
      </c>
      <c r="P245" t="s">
        <v>43</v>
      </c>
      <c r="Q245" t="s">
        <v>14</v>
      </c>
      <c r="R245" s="4" t="s">
        <v>474</v>
      </c>
    </row>
    <row r="246" spans="1:18">
      <c r="A246" t="s">
        <v>0</v>
      </c>
      <c r="B246">
        <v>2016</v>
      </c>
      <c r="C246">
        <v>3</v>
      </c>
      <c r="D246">
        <v>11</v>
      </c>
      <c r="E246">
        <v>21</v>
      </c>
      <c r="F246">
        <v>33</v>
      </c>
      <c r="G246">
        <v>40.003363</v>
      </c>
      <c r="H246" s="2">
        <v>39.812527277599997</v>
      </c>
      <c r="I246" s="2">
        <v>-119.0022833053</v>
      </c>
      <c r="J246">
        <f>M246/-1000</f>
        <v>-1.246567</v>
      </c>
      <c r="K246">
        <v>328612.85509999999</v>
      </c>
      <c r="L246">
        <v>4408867.7620000001</v>
      </c>
      <c r="M246" s="1">
        <v>1246.567</v>
      </c>
      <c r="N246">
        <v>245</v>
      </c>
      <c r="O246">
        <v>1</v>
      </c>
      <c r="P246" t="s">
        <v>43</v>
      </c>
      <c r="Q246" t="s">
        <v>15</v>
      </c>
      <c r="R246" s="4" t="s">
        <v>475</v>
      </c>
    </row>
    <row r="247" spans="1:18">
      <c r="A247" t="s">
        <v>0</v>
      </c>
      <c r="B247">
        <v>2016</v>
      </c>
      <c r="C247">
        <v>3</v>
      </c>
      <c r="D247">
        <v>11</v>
      </c>
      <c r="E247">
        <v>21</v>
      </c>
      <c r="F247">
        <v>36</v>
      </c>
      <c r="G247">
        <v>4.8697160000000004</v>
      </c>
      <c r="H247" s="2">
        <v>39.812049244000001</v>
      </c>
      <c r="I247" s="2">
        <v>-119.0027307398</v>
      </c>
      <c r="J247">
        <f>M247/-1000</f>
        <v>-1.246591</v>
      </c>
      <c r="K247">
        <v>328573.36570000002</v>
      </c>
      <c r="L247">
        <v>4408815.5580000002</v>
      </c>
      <c r="M247" s="1">
        <v>1246.5909999999999</v>
      </c>
      <c r="N247">
        <v>246</v>
      </c>
      <c r="O247">
        <v>1</v>
      </c>
      <c r="P247" t="s">
        <v>44</v>
      </c>
      <c r="Q247" t="s">
        <v>7</v>
      </c>
      <c r="R247" s="4" t="s">
        <v>476</v>
      </c>
    </row>
    <row r="248" spans="1:18">
      <c r="A248" t="s">
        <v>0</v>
      </c>
      <c r="B248">
        <v>2016</v>
      </c>
      <c r="C248">
        <v>3</v>
      </c>
      <c r="D248">
        <v>11</v>
      </c>
      <c r="E248">
        <v>21</v>
      </c>
      <c r="F248">
        <v>36</v>
      </c>
      <c r="G248">
        <v>34.921830999999997</v>
      </c>
      <c r="H248" s="2">
        <v>39.812049260999999</v>
      </c>
      <c r="I248" s="2">
        <v>-119.00273076329999</v>
      </c>
      <c r="J248">
        <f>M248/-1000</f>
        <v>-1.246591</v>
      </c>
      <c r="K248">
        <v>328573.36369999999</v>
      </c>
      <c r="L248">
        <v>4408815.5599999996</v>
      </c>
      <c r="M248" s="1">
        <v>1246.5909999999999</v>
      </c>
      <c r="N248">
        <v>247</v>
      </c>
      <c r="O248">
        <v>1</v>
      </c>
      <c r="P248" t="s">
        <v>44</v>
      </c>
      <c r="Q248" t="s">
        <v>8</v>
      </c>
      <c r="R248" s="4" t="s">
        <v>477</v>
      </c>
    </row>
    <row r="249" spans="1:18">
      <c r="A249" t="s">
        <v>0</v>
      </c>
      <c r="B249">
        <v>2016</v>
      </c>
      <c r="C249">
        <v>3</v>
      </c>
      <c r="D249">
        <v>11</v>
      </c>
      <c r="E249">
        <v>21</v>
      </c>
      <c r="F249">
        <v>37</v>
      </c>
      <c r="G249">
        <v>3.7466789999999999</v>
      </c>
      <c r="H249" s="2">
        <v>39.812049266099997</v>
      </c>
      <c r="I249" s="2">
        <v>-119.0027307436</v>
      </c>
      <c r="J249">
        <f>M249/-1000</f>
        <v>-1.2465930000000001</v>
      </c>
      <c r="K249">
        <v>328573.36540000001</v>
      </c>
      <c r="L249">
        <v>4408815.5599999996</v>
      </c>
      <c r="M249" s="1">
        <v>1246.5930000000001</v>
      </c>
      <c r="N249">
        <v>248</v>
      </c>
      <c r="O249">
        <v>1</v>
      </c>
      <c r="P249" t="s">
        <v>44</v>
      </c>
      <c r="Q249" t="s">
        <v>9</v>
      </c>
      <c r="R249" s="4" t="s">
        <v>478</v>
      </c>
    </row>
    <row r="250" spans="1:18">
      <c r="A250" t="s">
        <v>0</v>
      </c>
      <c r="B250">
        <v>2016</v>
      </c>
      <c r="C250">
        <v>3</v>
      </c>
      <c r="D250">
        <v>11</v>
      </c>
      <c r="E250">
        <v>21</v>
      </c>
      <c r="F250">
        <v>37</v>
      </c>
      <c r="G250">
        <v>58.422839000000003</v>
      </c>
      <c r="H250" s="2">
        <v>39.8120492591</v>
      </c>
      <c r="I250" s="2">
        <v>-119.0027307663</v>
      </c>
      <c r="J250">
        <f>M250/-1000</f>
        <v>-1.246591</v>
      </c>
      <c r="K250">
        <v>328573.36339999997</v>
      </c>
      <c r="L250">
        <v>4408815.5599999996</v>
      </c>
      <c r="M250" s="1">
        <v>1246.5909999999999</v>
      </c>
      <c r="N250">
        <v>249</v>
      </c>
      <c r="O250">
        <v>1</v>
      </c>
      <c r="P250" t="s">
        <v>44</v>
      </c>
      <c r="Q250" t="s">
        <v>10</v>
      </c>
      <c r="R250" s="4" t="s">
        <v>479</v>
      </c>
    </row>
    <row r="251" spans="1:18">
      <c r="A251" t="s">
        <v>0</v>
      </c>
      <c r="B251">
        <v>2016</v>
      </c>
      <c r="C251">
        <v>3</v>
      </c>
      <c r="D251">
        <v>11</v>
      </c>
      <c r="E251">
        <v>21</v>
      </c>
      <c r="F251">
        <v>38</v>
      </c>
      <c r="G251">
        <v>26.748443000000002</v>
      </c>
      <c r="H251" s="2">
        <v>39.812049256599998</v>
      </c>
      <c r="I251" s="2">
        <v>-119.0027307764</v>
      </c>
      <c r="J251">
        <f>M251/-1000</f>
        <v>-1.2465920000000001</v>
      </c>
      <c r="K251">
        <v>328573.36259999999</v>
      </c>
      <c r="L251">
        <v>4408815.5590000004</v>
      </c>
      <c r="M251" s="1">
        <v>1246.5920000000001</v>
      </c>
      <c r="N251">
        <v>250</v>
      </c>
      <c r="O251">
        <v>1</v>
      </c>
      <c r="P251" t="s">
        <v>44</v>
      </c>
      <c r="Q251" t="s">
        <v>11</v>
      </c>
      <c r="R251" s="4" t="s">
        <v>480</v>
      </c>
    </row>
    <row r="252" spans="1:18">
      <c r="A252" t="s">
        <v>0</v>
      </c>
      <c r="B252">
        <v>2016</v>
      </c>
      <c r="C252">
        <v>3</v>
      </c>
      <c r="D252">
        <v>11</v>
      </c>
      <c r="E252">
        <v>21</v>
      </c>
      <c r="F252">
        <v>38</v>
      </c>
      <c r="G252">
        <v>53.794615999999998</v>
      </c>
      <c r="H252" s="2">
        <v>39.812049267600003</v>
      </c>
      <c r="I252" s="2">
        <v>-119.0027307781</v>
      </c>
      <c r="J252">
        <f>M252/-1000</f>
        <v>-1.246591</v>
      </c>
      <c r="K252">
        <v>328573.36249999999</v>
      </c>
      <c r="L252">
        <v>4408815.5599999996</v>
      </c>
      <c r="M252" s="1">
        <v>1246.5909999999999</v>
      </c>
      <c r="N252">
        <v>251</v>
      </c>
      <c r="O252">
        <v>1</v>
      </c>
      <c r="P252" t="s">
        <v>44</v>
      </c>
      <c r="Q252" t="s">
        <v>12</v>
      </c>
      <c r="R252" s="4" t="s">
        <v>481</v>
      </c>
    </row>
    <row r="253" spans="1:18">
      <c r="A253" t="s">
        <v>0</v>
      </c>
      <c r="B253">
        <v>2016</v>
      </c>
      <c r="C253">
        <v>3</v>
      </c>
      <c r="D253">
        <v>11</v>
      </c>
      <c r="E253">
        <v>21</v>
      </c>
      <c r="F253">
        <v>39</v>
      </c>
      <c r="G253">
        <v>49.143132999999999</v>
      </c>
      <c r="H253" s="2">
        <v>39.812049268800003</v>
      </c>
      <c r="I253" s="2">
        <v>-119.0027307867</v>
      </c>
      <c r="J253">
        <f>M253/-1000</f>
        <v>-1.2465920000000001</v>
      </c>
      <c r="K253">
        <v>328573.36170000001</v>
      </c>
      <c r="L253">
        <v>4408815.5609999998</v>
      </c>
      <c r="M253" s="1">
        <v>1246.5920000000001</v>
      </c>
      <c r="N253">
        <v>252</v>
      </c>
      <c r="O253">
        <v>1</v>
      </c>
      <c r="P253" t="s">
        <v>44</v>
      </c>
      <c r="Q253" t="s">
        <v>13</v>
      </c>
      <c r="R253" s="4" t="s">
        <v>482</v>
      </c>
    </row>
    <row r="254" spans="1:18">
      <c r="A254" t="s">
        <v>0</v>
      </c>
      <c r="B254">
        <v>2016</v>
      </c>
      <c r="C254">
        <v>3</v>
      </c>
      <c r="D254">
        <v>11</v>
      </c>
      <c r="E254">
        <v>21</v>
      </c>
      <c r="F254">
        <v>40</v>
      </c>
      <c r="G254">
        <v>18.613728999999999</v>
      </c>
      <c r="H254" s="2">
        <v>39.812049249399998</v>
      </c>
      <c r="I254" s="2">
        <v>-119.0027308112</v>
      </c>
      <c r="J254">
        <f>M254/-1000</f>
        <v>-1.2465930000000001</v>
      </c>
      <c r="K254">
        <v>328573.35960000003</v>
      </c>
      <c r="L254">
        <v>4408815.5590000004</v>
      </c>
      <c r="M254" s="1">
        <v>1246.5930000000001</v>
      </c>
      <c r="N254">
        <v>253</v>
      </c>
      <c r="O254">
        <v>1</v>
      </c>
      <c r="P254" t="s">
        <v>44</v>
      </c>
      <c r="Q254" t="s">
        <v>14</v>
      </c>
      <c r="R254" s="4" t="s">
        <v>483</v>
      </c>
    </row>
    <row r="255" spans="1:18">
      <c r="A255" t="s">
        <v>0</v>
      </c>
      <c r="B255">
        <v>2016</v>
      </c>
      <c r="C255">
        <v>3</v>
      </c>
      <c r="D255">
        <v>11</v>
      </c>
      <c r="E255">
        <v>21</v>
      </c>
      <c r="F255">
        <v>40</v>
      </c>
      <c r="G255">
        <v>49.529516999999998</v>
      </c>
      <c r="H255" s="2">
        <v>39.8120492599</v>
      </c>
      <c r="I255" s="2">
        <v>-119.0027307995</v>
      </c>
      <c r="J255">
        <f>M255/-1000</f>
        <v>-1.2465899999999999</v>
      </c>
      <c r="K255">
        <v>328573.36060000001</v>
      </c>
      <c r="L255">
        <v>4408815.5599999996</v>
      </c>
      <c r="M255" s="1">
        <v>1246.5899999999999</v>
      </c>
      <c r="N255">
        <v>254</v>
      </c>
      <c r="O255">
        <v>1</v>
      </c>
      <c r="P255" t="s">
        <v>44</v>
      </c>
      <c r="Q255" t="s">
        <v>15</v>
      </c>
      <c r="R255" s="4" t="s">
        <v>484</v>
      </c>
    </row>
    <row r="256" spans="1:18">
      <c r="A256" t="s">
        <v>0</v>
      </c>
      <c r="B256">
        <v>2016</v>
      </c>
      <c r="C256">
        <v>3</v>
      </c>
      <c r="D256">
        <v>11</v>
      </c>
      <c r="E256">
        <v>21</v>
      </c>
      <c r="F256">
        <v>43</v>
      </c>
      <c r="G256">
        <v>9.1761409999999994</v>
      </c>
      <c r="H256" s="2">
        <v>39.811539150900003</v>
      </c>
      <c r="I256" s="2">
        <v>-119.0032054256</v>
      </c>
      <c r="J256">
        <f>M256/-1000</f>
        <v>-1.245679</v>
      </c>
      <c r="K256">
        <v>328531.4633</v>
      </c>
      <c r="L256">
        <v>4408759.8480000002</v>
      </c>
      <c r="M256" s="1">
        <v>1245.6790000000001</v>
      </c>
      <c r="N256">
        <v>255</v>
      </c>
      <c r="O256">
        <v>1</v>
      </c>
      <c r="P256" t="s">
        <v>45</v>
      </c>
      <c r="Q256" t="s">
        <v>7</v>
      </c>
      <c r="R256" s="4" t="s">
        <v>485</v>
      </c>
    </row>
    <row r="257" spans="1:18">
      <c r="A257" t="s">
        <v>0</v>
      </c>
      <c r="B257">
        <v>2016</v>
      </c>
      <c r="C257">
        <v>3</v>
      </c>
      <c r="D257">
        <v>11</v>
      </c>
      <c r="E257">
        <v>21</v>
      </c>
      <c r="F257">
        <v>43</v>
      </c>
      <c r="G257">
        <v>36.743107000000002</v>
      </c>
      <c r="H257" s="2">
        <v>39.811539197800002</v>
      </c>
      <c r="I257" s="2">
        <v>-119.0032054154</v>
      </c>
      <c r="J257">
        <f>M257/-1000</f>
        <v>-1.2456800000000001</v>
      </c>
      <c r="K257">
        <v>328531.46429999999</v>
      </c>
      <c r="L257">
        <v>4408759.8530000001</v>
      </c>
      <c r="M257" s="1">
        <v>1245.68</v>
      </c>
      <c r="N257">
        <v>256</v>
      </c>
      <c r="O257">
        <v>1</v>
      </c>
      <c r="P257" t="s">
        <v>45</v>
      </c>
      <c r="Q257" t="s">
        <v>8</v>
      </c>
      <c r="R257" s="4" t="s">
        <v>486</v>
      </c>
    </row>
    <row r="258" spans="1:18">
      <c r="A258" t="s">
        <v>0</v>
      </c>
      <c r="B258">
        <v>2016</v>
      </c>
      <c r="C258">
        <v>3</v>
      </c>
      <c r="D258">
        <v>11</v>
      </c>
      <c r="E258">
        <v>21</v>
      </c>
      <c r="F258">
        <v>44</v>
      </c>
      <c r="G258">
        <v>3.8871129999999998</v>
      </c>
      <c r="H258" s="2">
        <v>39.811539201899997</v>
      </c>
      <c r="I258" s="2">
        <v>-119.00320544820001</v>
      </c>
      <c r="J258">
        <f>M258/-1000</f>
        <v>-1.2456749999999999</v>
      </c>
      <c r="K258">
        <v>328531.46149999998</v>
      </c>
      <c r="L258">
        <v>4408759.8540000003</v>
      </c>
      <c r="M258" s="1">
        <v>1245.675</v>
      </c>
      <c r="N258">
        <v>257</v>
      </c>
      <c r="O258">
        <v>1</v>
      </c>
      <c r="P258" t="s">
        <v>45</v>
      </c>
      <c r="Q258" t="s">
        <v>9</v>
      </c>
      <c r="R258" s="4" t="s">
        <v>487</v>
      </c>
    </row>
    <row r="259" spans="1:18">
      <c r="A259" t="s">
        <v>0</v>
      </c>
      <c r="B259">
        <v>2016</v>
      </c>
      <c r="C259">
        <v>3</v>
      </c>
      <c r="D259">
        <v>11</v>
      </c>
      <c r="E259">
        <v>21</v>
      </c>
      <c r="F259">
        <v>45</v>
      </c>
      <c r="G259">
        <v>2.6994289999999999</v>
      </c>
      <c r="H259" s="2">
        <v>39.8115392152</v>
      </c>
      <c r="I259" s="2">
        <v>-119.0032054866</v>
      </c>
      <c r="J259">
        <f>M259/-1000</f>
        <v>-1.2456800000000001</v>
      </c>
      <c r="K259">
        <v>328531.45819999999</v>
      </c>
      <c r="L259">
        <v>4408759.8550000004</v>
      </c>
      <c r="M259" s="1">
        <v>1245.68</v>
      </c>
      <c r="N259">
        <v>258</v>
      </c>
      <c r="O259">
        <v>1</v>
      </c>
      <c r="P259" t="s">
        <v>45</v>
      </c>
      <c r="Q259" t="s">
        <v>10</v>
      </c>
      <c r="R259" s="4" t="s">
        <v>488</v>
      </c>
    </row>
    <row r="260" spans="1:18">
      <c r="A260" t="s">
        <v>0</v>
      </c>
      <c r="B260">
        <v>2016</v>
      </c>
      <c r="C260">
        <v>3</v>
      </c>
      <c r="D260">
        <v>11</v>
      </c>
      <c r="E260">
        <v>21</v>
      </c>
      <c r="F260">
        <v>45</v>
      </c>
      <c r="G260">
        <v>30.706697999999999</v>
      </c>
      <c r="H260" s="2">
        <v>39.811539221300002</v>
      </c>
      <c r="I260" s="2">
        <v>-119.00320548329999</v>
      </c>
      <c r="J260">
        <f>M260/-1000</f>
        <v>-1.2456780000000001</v>
      </c>
      <c r="K260">
        <v>328531.45850000001</v>
      </c>
      <c r="L260">
        <v>4408759.8559999997</v>
      </c>
      <c r="M260" s="1">
        <v>1245.6780000000001</v>
      </c>
      <c r="N260">
        <v>259</v>
      </c>
      <c r="O260">
        <v>1</v>
      </c>
      <c r="P260" t="s">
        <v>45</v>
      </c>
      <c r="Q260" t="s">
        <v>11</v>
      </c>
      <c r="R260" s="4" t="s">
        <v>489</v>
      </c>
    </row>
    <row r="261" spans="1:18">
      <c r="A261" t="s">
        <v>0</v>
      </c>
      <c r="B261">
        <v>2016</v>
      </c>
      <c r="C261">
        <v>3</v>
      </c>
      <c r="D261">
        <v>11</v>
      </c>
      <c r="E261">
        <v>21</v>
      </c>
      <c r="F261">
        <v>45</v>
      </c>
      <c r="G261">
        <v>59.141969000000003</v>
      </c>
      <c r="H261" s="2">
        <v>39.811539237799998</v>
      </c>
      <c r="I261" s="2">
        <v>-119.00320548560001</v>
      </c>
      <c r="J261">
        <f>M261/-1000</f>
        <v>-1.2456749999999999</v>
      </c>
      <c r="K261">
        <v>328531.4583</v>
      </c>
      <c r="L261">
        <v>4408759.858</v>
      </c>
      <c r="M261" s="1">
        <v>1245.675</v>
      </c>
      <c r="N261">
        <v>260</v>
      </c>
      <c r="O261">
        <v>1</v>
      </c>
      <c r="P261" t="s">
        <v>45</v>
      </c>
      <c r="Q261" t="s">
        <v>12</v>
      </c>
      <c r="R261" s="4" t="s">
        <v>490</v>
      </c>
    </row>
    <row r="262" spans="1:18">
      <c r="A262" t="s">
        <v>0</v>
      </c>
      <c r="B262">
        <v>2016</v>
      </c>
      <c r="C262">
        <v>3</v>
      </c>
      <c r="D262">
        <v>11</v>
      </c>
      <c r="E262">
        <v>21</v>
      </c>
      <c r="F262">
        <v>47</v>
      </c>
      <c r="G262">
        <v>15.755160999999999</v>
      </c>
      <c r="H262" s="2">
        <v>39.8115392618</v>
      </c>
      <c r="I262" s="2">
        <v>-119.00320547530001</v>
      </c>
      <c r="J262">
        <f>M262/-1000</f>
        <v>-1.2456749999999999</v>
      </c>
      <c r="K262">
        <v>328531.45929999999</v>
      </c>
      <c r="L262">
        <v>4408759.8600000003</v>
      </c>
      <c r="M262" s="1">
        <v>1245.675</v>
      </c>
      <c r="N262">
        <v>261</v>
      </c>
      <c r="O262">
        <v>1</v>
      </c>
      <c r="P262" t="s">
        <v>45</v>
      </c>
      <c r="Q262" t="s">
        <v>13</v>
      </c>
      <c r="R262" s="4" t="s">
        <v>491</v>
      </c>
    </row>
    <row r="263" spans="1:18">
      <c r="A263" t="s">
        <v>0</v>
      </c>
      <c r="B263">
        <v>2016</v>
      </c>
      <c r="C263">
        <v>3</v>
      </c>
      <c r="D263">
        <v>11</v>
      </c>
      <c r="E263">
        <v>21</v>
      </c>
      <c r="F263">
        <v>47</v>
      </c>
      <c r="G263">
        <v>46.311745000000002</v>
      </c>
      <c r="H263" s="2">
        <v>39.811539244899997</v>
      </c>
      <c r="I263" s="2">
        <v>-119.00320547760001</v>
      </c>
      <c r="J263">
        <f>M263/-1000</f>
        <v>-1.2456749999999999</v>
      </c>
      <c r="K263">
        <v>328531.45899999997</v>
      </c>
      <c r="L263">
        <v>4408759.858</v>
      </c>
      <c r="M263" s="1">
        <v>1245.675</v>
      </c>
      <c r="N263">
        <v>262</v>
      </c>
      <c r="O263">
        <v>1</v>
      </c>
      <c r="P263" t="s">
        <v>45</v>
      </c>
      <c r="Q263" t="s">
        <v>14</v>
      </c>
      <c r="R263" s="4" t="s">
        <v>492</v>
      </c>
    </row>
    <row r="264" spans="1:18">
      <c r="A264" t="s">
        <v>0</v>
      </c>
      <c r="B264">
        <v>2016</v>
      </c>
      <c r="C264">
        <v>3</v>
      </c>
      <c r="D264">
        <v>11</v>
      </c>
      <c r="E264">
        <v>21</v>
      </c>
      <c r="F264">
        <v>48</v>
      </c>
      <c r="G264">
        <v>13.355404</v>
      </c>
      <c r="H264" s="2">
        <v>39.811539232100003</v>
      </c>
      <c r="I264" s="2">
        <v>-119.0032054853</v>
      </c>
      <c r="J264">
        <f>M264/-1000</f>
        <v>-1.245676</v>
      </c>
      <c r="K264">
        <v>328531.4584</v>
      </c>
      <c r="L264">
        <v>4408759.8569999998</v>
      </c>
      <c r="M264" s="1">
        <v>1245.6759999999999</v>
      </c>
      <c r="N264">
        <v>263</v>
      </c>
      <c r="O264">
        <v>1</v>
      </c>
      <c r="P264" t="s">
        <v>45</v>
      </c>
      <c r="Q264" t="s">
        <v>15</v>
      </c>
      <c r="R264" s="4" t="s">
        <v>493</v>
      </c>
    </row>
    <row r="265" spans="1:18">
      <c r="A265" t="s">
        <v>0</v>
      </c>
      <c r="B265">
        <v>2016</v>
      </c>
      <c r="C265">
        <v>3</v>
      </c>
      <c r="D265">
        <v>11</v>
      </c>
      <c r="E265">
        <v>21</v>
      </c>
      <c r="F265">
        <v>50</v>
      </c>
      <c r="G265">
        <v>14.765471</v>
      </c>
      <c r="H265" s="2">
        <v>39.811076825999997</v>
      </c>
      <c r="I265" s="2">
        <v>-119.00363548279999</v>
      </c>
      <c r="J265">
        <f>M265/-1000</f>
        <v>-1.2449169999999998</v>
      </c>
      <c r="K265">
        <v>328493.49939999997</v>
      </c>
      <c r="L265">
        <v>4408709.3550000004</v>
      </c>
      <c r="M265" s="1">
        <v>1244.9169999999999</v>
      </c>
      <c r="N265">
        <v>264</v>
      </c>
      <c r="O265">
        <v>1</v>
      </c>
      <c r="P265" t="s">
        <v>46</v>
      </c>
      <c r="Q265" t="s">
        <v>7</v>
      </c>
      <c r="R265" s="4" t="s">
        <v>494</v>
      </c>
    </row>
    <row r="266" spans="1:18">
      <c r="A266" t="s">
        <v>0</v>
      </c>
      <c r="B266">
        <v>2016</v>
      </c>
      <c r="C266">
        <v>3</v>
      </c>
      <c r="D266">
        <v>11</v>
      </c>
      <c r="E266">
        <v>21</v>
      </c>
      <c r="F266">
        <v>50</v>
      </c>
      <c r="G266">
        <v>42.767530000000001</v>
      </c>
      <c r="H266" s="2">
        <v>39.811076837599998</v>
      </c>
      <c r="I266" s="2">
        <v>-119.0036354272</v>
      </c>
      <c r="J266">
        <f>M266/-1000</f>
        <v>-1.2449209999999999</v>
      </c>
      <c r="K266">
        <v>328493.50420000002</v>
      </c>
      <c r="L266">
        <v>4408709.3559999997</v>
      </c>
      <c r="M266" s="1">
        <v>1244.921</v>
      </c>
      <c r="N266">
        <v>265</v>
      </c>
      <c r="O266">
        <v>1</v>
      </c>
      <c r="P266" t="s">
        <v>46</v>
      </c>
      <c r="Q266" t="s">
        <v>8</v>
      </c>
      <c r="R266" s="4" t="s">
        <v>495</v>
      </c>
    </row>
    <row r="267" spans="1:18">
      <c r="A267" t="s">
        <v>0</v>
      </c>
      <c r="B267">
        <v>2016</v>
      </c>
      <c r="C267">
        <v>3</v>
      </c>
      <c r="D267">
        <v>11</v>
      </c>
      <c r="E267">
        <v>21</v>
      </c>
      <c r="F267">
        <v>51</v>
      </c>
      <c r="G267">
        <v>10.409737</v>
      </c>
      <c r="H267" s="2">
        <v>39.811076829100003</v>
      </c>
      <c r="I267" s="2">
        <v>-119.0036354186</v>
      </c>
      <c r="J267">
        <f>M267/-1000</f>
        <v>-1.24492</v>
      </c>
      <c r="K267">
        <v>328493.5049</v>
      </c>
      <c r="L267">
        <v>4408709.3550000004</v>
      </c>
      <c r="M267" s="1">
        <v>1244.92</v>
      </c>
      <c r="N267">
        <v>266</v>
      </c>
      <c r="O267">
        <v>1</v>
      </c>
      <c r="P267" t="s">
        <v>46</v>
      </c>
      <c r="Q267" t="s">
        <v>9</v>
      </c>
      <c r="R267" s="4" t="s">
        <v>496</v>
      </c>
    </row>
    <row r="268" spans="1:18">
      <c r="A268" t="s">
        <v>0</v>
      </c>
      <c r="B268">
        <v>2016</v>
      </c>
      <c r="C268">
        <v>3</v>
      </c>
      <c r="D268">
        <v>11</v>
      </c>
      <c r="E268">
        <v>21</v>
      </c>
      <c r="F268">
        <v>52</v>
      </c>
      <c r="G268">
        <v>18.78463</v>
      </c>
      <c r="H268" s="2">
        <v>39.811076850900001</v>
      </c>
      <c r="I268" s="2">
        <v>-119.0036354025</v>
      </c>
      <c r="J268">
        <f>M268/-1000</f>
        <v>-1.244923</v>
      </c>
      <c r="K268">
        <v>328493.50640000001</v>
      </c>
      <c r="L268">
        <v>4408709.3569999998</v>
      </c>
      <c r="M268" s="1">
        <v>1244.923</v>
      </c>
      <c r="N268">
        <v>267</v>
      </c>
      <c r="O268">
        <v>1</v>
      </c>
      <c r="P268" t="s">
        <v>46</v>
      </c>
      <c r="Q268" t="s">
        <v>10</v>
      </c>
      <c r="R268" s="4" t="s">
        <v>497</v>
      </c>
    </row>
    <row r="269" spans="1:18">
      <c r="A269" t="s">
        <v>0</v>
      </c>
      <c r="B269">
        <v>2016</v>
      </c>
      <c r="C269">
        <v>3</v>
      </c>
      <c r="D269">
        <v>11</v>
      </c>
      <c r="E269">
        <v>21</v>
      </c>
      <c r="F269">
        <v>52</v>
      </c>
      <c r="G269">
        <v>46.534053999999998</v>
      </c>
      <c r="H269" s="2">
        <v>39.811076874500003</v>
      </c>
      <c r="I269" s="2">
        <v>-119.0036354083</v>
      </c>
      <c r="J269">
        <f>M269/-1000</f>
        <v>-1.2449220000000001</v>
      </c>
      <c r="K269">
        <v>328493.50589999999</v>
      </c>
      <c r="L269">
        <v>4408709.3600000003</v>
      </c>
      <c r="M269" s="1">
        <v>1244.922</v>
      </c>
      <c r="N269">
        <v>268</v>
      </c>
      <c r="O269">
        <v>1</v>
      </c>
      <c r="P269" t="s">
        <v>46</v>
      </c>
      <c r="Q269" t="s">
        <v>11</v>
      </c>
      <c r="R269" s="4" t="s">
        <v>498</v>
      </c>
    </row>
    <row r="270" spans="1:18">
      <c r="A270" t="s">
        <v>0</v>
      </c>
      <c r="B270">
        <v>2016</v>
      </c>
      <c r="C270">
        <v>3</v>
      </c>
      <c r="D270">
        <v>11</v>
      </c>
      <c r="E270">
        <v>21</v>
      </c>
      <c r="F270">
        <v>53</v>
      </c>
      <c r="G270">
        <v>15.100811999999999</v>
      </c>
      <c r="H270" s="2">
        <v>39.811076876900003</v>
      </c>
      <c r="I270" s="2">
        <v>-119.0036354082</v>
      </c>
      <c r="J270">
        <f>M270/-1000</f>
        <v>-1.2449209999999999</v>
      </c>
      <c r="K270">
        <v>328493.50589999999</v>
      </c>
      <c r="L270">
        <v>4408709.3600000003</v>
      </c>
      <c r="M270" s="1">
        <v>1244.921</v>
      </c>
      <c r="N270">
        <v>269</v>
      </c>
      <c r="O270">
        <v>1</v>
      </c>
      <c r="P270" t="s">
        <v>46</v>
      </c>
      <c r="Q270" t="s">
        <v>12</v>
      </c>
      <c r="R270" s="4" t="s">
        <v>499</v>
      </c>
    </row>
    <row r="271" spans="1:18">
      <c r="A271" t="s">
        <v>0</v>
      </c>
      <c r="B271">
        <v>2016</v>
      </c>
      <c r="C271">
        <v>3</v>
      </c>
      <c r="D271">
        <v>11</v>
      </c>
      <c r="E271">
        <v>21</v>
      </c>
      <c r="F271">
        <v>54</v>
      </c>
      <c r="G271">
        <v>5.3959970000000004</v>
      </c>
      <c r="H271" s="2">
        <v>39.811076873600001</v>
      </c>
      <c r="I271" s="2">
        <v>-119.00363542229999</v>
      </c>
      <c r="J271">
        <f>M271/-1000</f>
        <v>-1.2449209999999999</v>
      </c>
      <c r="K271">
        <v>328493.50469999999</v>
      </c>
      <c r="L271">
        <v>4408709.3600000003</v>
      </c>
      <c r="M271" s="1">
        <v>1244.921</v>
      </c>
      <c r="N271">
        <v>270</v>
      </c>
      <c r="O271">
        <v>1</v>
      </c>
      <c r="P271" t="s">
        <v>46</v>
      </c>
      <c r="Q271" t="s">
        <v>13</v>
      </c>
      <c r="R271" s="4" t="s">
        <v>500</v>
      </c>
    </row>
    <row r="272" spans="1:18">
      <c r="A272" t="s">
        <v>0</v>
      </c>
      <c r="B272">
        <v>2016</v>
      </c>
      <c r="C272">
        <v>3</v>
      </c>
      <c r="D272">
        <v>11</v>
      </c>
      <c r="E272">
        <v>21</v>
      </c>
      <c r="F272">
        <v>54</v>
      </c>
      <c r="G272">
        <v>36.029885</v>
      </c>
      <c r="H272" s="2">
        <v>39.8110768604</v>
      </c>
      <c r="I272" s="2">
        <v>-119.0036354249</v>
      </c>
      <c r="J272">
        <f>M272/-1000</f>
        <v>-1.2449220000000001</v>
      </c>
      <c r="K272">
        <v>328493.50449999998</v>
      </c>
      <c r="L272">
        <v>4408709.3590000002</v>
      </c>
      <c r="M272" s="1">
        <v>1244.922</v>
      </c>
      <c r="N272">
        <v>271</v>
      </c>
      <c r="O272">
        <v>1</v>
      </c>
      <c r="P272" t="s">
        <v>46</v>
      </c>
      <c r="Q272" t="s">
        <v>14</v>
      </c>
      <c r="R272" s="4" t="s">
        <v>501</v>
      </c>
    </row>
    <row r="273" spans="1:18">
      <c r="A273" t="s">
        <v>0</v>
      </c>
      <c r="B273">
        <v>2016</v>
      </c>
      <c r="C273">
        <v>3</v>
      </c>
      <c r="D273">
        <v>11</v>
      </c>
      <c r="E273">
        <v>21</v>
      </c>
      <c r="F273">
        <v>55</v>
      </c>
      <c r="G273">
        <v>7.556775</v>
      </c>
      <c r="H273" s="2">
        <v>39.811076873499999</v>
      </c>
      <c r="I273" s="2">
        <v>-119.00363544309999</v>
      </c>
      <c r="J273">
        <f>M273/-1000</f>
        <v>-1.2449220000000001</v>
      </c>
      <c r="K273">
        <v>328493.50290000002</v>
      </c>
      <c r="L273">
        <v>4408709.3600000003</v>
      </c>
      <c r="M273" s="1">
        <v>1244.922</v>
      </c>
      <c r="N273">
        <v>272</v>
      </c>
      <c r="O273">
        <v>1</v>
      </c>
      <c r="P273" t="s">
        <v>46</v>
      </c>
      <c r="Q273" t="s">
        <v>15</v>
      </c>
      <c r="R273" s="4" t="s">
        <v>502</v>
      </c>
    </row>
    <row r="274" spans="1:18">
      <c r="A274" t="s">
        <v>0</v>
      </c>
      <c r="B274">
        <v>2016</v>
      </c>
      <c r="C274">
        <v>3</v>
      </c>
      <c r="D274">
        <v>11</v>
      </c>
      <c r="E274">
        <v>21</v>
      </c>
      <c r="F274">
        <v>57</v>
      </c>
      <c r="G274">
        <v>12.358750000000001</v>
      </c>
      <c r="H274" s="2">
        <v>39.810602709999998</v>
      </c>
      <c r="I274" s="2">
        <v>-119.0040708423</v>
      </c>
      <c r="J274">
        <f>M274/-1000</f>
        <v>-1.2437229999999999</v>
      </c>
      <c r="K274">
        <v>328455.05190000002</v>
      </c>
      <c r="L274">
        <v>4408657.5630000001</v>
      </c>
      <c r="M274" s="1">
        <v>1243.723</v>
      </c>
      <c r="N274">
        <v>273</v>
      </c>
      <c r="O274">
        <v>1</v>
      </c>
      <c r="P274" t="s">
        <v>47</v>
      </c>
      <c r="Q274" t="s">
        <v>7</v>
      </c>
      <c r="R274" s="4" t="s">
        <v>503</v>
      </c>
    </row>
    <row r="275" spans="1:18">
      <c r="A275" t="s">
        <v>0</v>
      </c>
      <c r="B275">
        <v>2016</v>
      </c>
      <c r="C275">
        <v>3</v>
      </c>
      <c r="D275">
        <v>11</v>
      </c>
      <c r="E275">
        <v>21</v>
      </c>
      <c r="F275">
        <v>57</v>
      </c>
      <c r="G275">
        <v>47.750148000000003</v>
      </c>
      <c r="H275" s="2">
        <v>39.810602678599999</v>
      </c>
      <c r="I275" s="2">
        <v>-119.0040708369</v>
      </c>
      <c r="J275">
        <f>M275/-1000</f>
        <v>-1.2437239999999998</v>
      </c>
      <c r="K275">
        <v>328455.05229999998</v>
      </c>
      <c r="L275">
        <v>4408657.5599999996</v>
      </c>
      <c r="M275" s="1">
        <v>1243.7239999999999</v>
      </c>
      <c r="N275">
        <v>274</v>
      </c>
      <c r="O275">
        <v>1</v>
      </c>
      <c r="P275" t="s">
        <v>47</v>
      </c>
      <c r="Q275" t="s">
        <v>8</v>
      </c>
      <c r="R275" s="4" t="s">
        <v>504</v>
      </c>
    </row>
    <row r="276" spans="1:18">
      <c r="A276" t="s">
        <v>0</v>
      </c>
      <c r="B276">
        <v>2016</v>
      </c>
      <c r="C276">
        <v>3</v>
      </c>
      <c r="D276">
        <v>11</v>
      </c>
      <c r="E276">
        <v>21</v>
      </c>
      <c r="F276">
        <v>58</v>
      </c>
      <c r="G276">
        <v>21.116422</v>
      </c>
      <c r="H276" s="2">
        <v>39.810602686599999</v>
      </c>
      <c r="I276" s="2">
        <v>-119.0040708466</v>
      </c>
      <c r="J276">
        <f>M276/-1000</f>
        <v>-1.2437229999999999</v>
      </c>
      <c r="K276">
        <v>328455.0514</v>
      </c>
      <c r="L276">
        <v>4408657.5609999998</v>
      </c>
      <c r="M276" s="1">
        <v>1243.723</v>
      </c>
      <c r="N276">
        <v>275</v>
      </c>
      <c r="O276">
        <v>1</v>
      </c>
      <c r="P276" t="s">
        <v>47</v>
      </c>
      <c r="Q276" t="s">
        <v>9</v>
      </c>
      <c r="R276" s="4" t="s">
        <v>505</v>
      </c>
    </row>
    <row r="277" spans="1:18">
      <c r="A277" t="s">
        <v>0</v>
      </c>
      <c r="B277">
        <v>2016</v>
      </c>
      <c r="C277">
        <v>3</v>
      </c>
      <c r="D277">
        <v>11</v>
      </c>
      <c r="E277">
        <v>21</v>
      </c>
      <c r="F277">
        <v>59</v>
      </c>
      <c r="G277">
        <v>18.612580000000001</v>
      </c>
      <c r="H277" s="2">
        <v>39.810602666400001</v>
      </c>
      <c r="I277" s="2">
        <v>-119.0040708545</v>
      </c>
      <c r="J277">
        <f>M277/-1000</f>
        <v>-1.2437260000000001</v>
      </c>
      <c r="K277">
        <v>328455.05070000002</v>
      </c>
      <c r="L277">
        <v>4408657.5580000002</v>
      </c>
      <c r="M277" s="1">
        <v>1243.7260000000001</v>
      </c>
      <c r="N277">
        <v>276</v>
      </c>
      <c r="O277">
        <v>1</v>
      </c>
      <c r="P277" t="s">
        <v>47</v>
      </c>
      <c r="Q277" t="s">
        <v>10</v>
      </c>
      <c r="R277" s="4" t="s">
        <v>506</v>
      </c>
    </row>
    <row r="278" spans="1:18">
      <c r="A278" t="s">
        <v>0</v>
      </c>
      <c r="B278">
        <v>2016</v>
      </c>
      <c r="C278">
        <v>3</v>
      </c>
      <c r="D278">
        <v>11</v>
      </c>
      <c r="E278">
        <v>21</v>
      </c>
      <c r="F278">
        <v>59</v>
      </c>
      <c r="G278">
        <v>49.291142000000001</v>
      </c>
      <c r="H278" s="2">
        <v>39.810602668500003</v>
      </c>
      <c r="I278" s="2">
        <v>-119.0040708586</v>
      </c>
      <c r="J278">
        <f>M278/-1000</f>
        <v>-1.2437260000000001</v>
      </c>
      <c r="K278">
        <v>328455.05040000001</v>
      </c>
      <c r="L278">
        <v>4408657.5590000004</v>
      </c>
      <c r="M278" s="1">
        <v>1243.7260000000001</v>
      </c>
      <c r="N278">
        <v>277</v>
      </c>
      <c r="O278">
        <v>1</v>
      </c>
      <c r="P278" t="s">
        <v>47</v>
      </c>
      <c r="Q278" t="s">
        <v>11</v>
      </c>
      <c r="R278" s="4" t="s">
        <v>507</v>
      </c>
    </row>
    <row r="279" spans="1:18">
      <c r="A279" t="s">
        <v>0</v>
      </c>
      <c r="B279">
        <v>2016</v>
      </c>
      <c r="C279">
        <v>3</v>
      </c>
      <c r="D279">
        <v>11</v>
      </c>
      <c r="E279">
        <v>22</v>
      </c>
      <c r="F279">
        <v>0</v>
      </c>
      <c r="G279">
        <v>19.969601999999998</v>
      </c>
      <c r="H279" s="2">
        <v>39.810602675399998</v>
      </c>
      <c r="I279" s="2">
        <v>-119.0040708467</v>
      </c>
      <c r="J279">
        <f>M279/-1000</f>
        <v>-1.2437260000000001</v>
      </c>
      <c r="K279">
        <v>328455.0514</v>
      </c>
      <c r="L279">
        <v>4408657.5590000004</v>
      </c>
      <c r="M279" s="1">
        <v>1243.7260000000001</v>
      </c>
      <c r="N279">
        <v>278</v>
      </c>
      <c r="O279">
        <v>1</v>
      </c>
      <c r="P279" t="s">
        <v>47</v>
      </c>
      <c r="Q279" t="s">
        <v>12</v>
      </c>
      <c r="R279" s="4" t="s">
        <v>508</v>
      </c>
    </row>
    <row r="280" spans="1:18">
      <c r="A280" t="s">
        <v>0</v>
      </c>
      <c r="B280">
        <v>2016</v>
      </c>
      <c r="C280">
        <v>3</v>
      </c>
      <c r="D280">
        <v>11</v>
      </c>
      <c r="E280">
        <v>22</v>
      </c>
      <c r="F280">
        <v>1</v>
      </c>
      <c r="G280">
        <v>14.245352</v>
      </c>
      <c r="H280" s="2">
        <v>39.810602678899997</v>
      </c>
      <c r="I280" s="2">
        <v>-119.0040708368</v>
      </c>
      <c r="J280">
        <f>M280/-1000</f>
        <v>-1.243725</v>
      </c>
      <c r="K280">
        <v>328455.05229999998</v>
      </c>
      <c r="L280">
        <v>4408657.5599999996</v>
      </c>
      <c r="M280" s="1">
        <v>1243.7249999999999</v>
      </c>
      <c r="N280">
        <v>279</v>
      </c>
      <c r="O280">
        <v>1</v>
      </c>
      <c r="P280" t="s">
        <v>47</v>
      </c>
      <c r="Q280" t="s">
        <v>13</v>
      </c>
      <c r="R280" s="4" t="s">
        <v>509</v>
      </c>
    </row>
    <row r="281" spans="1:18">
      <c r="A281" t="s">
        <v>0</v>
      </c>
      <c r="B281">
        <v>2016</v>
      </c>
      <c r="C281">
        <v>3</v>
      </c>
      <c r="D281">
        <v>11</v>
      </c>
      <c r="E281">
        <v>22</v>
      </c>
      <c r="F281">
        <v>1</v>
      </c>
      <c r="G281">
        <v>46.775495999999997</v>
      </c>
      <c r="H281" s="2">
        <v>39.810602664800001</v>
      </c>
      <c r="I281" s="2">
        <v>-119.004070869</v>
      </c>
      <c r="J281">
        <f>M281/-1000</f>
        <v>-1.243725</v>
      </c>
      <c r="K281">
        <v>328455.04950000002</v>
      </c>
      <c r="L281">
        <v>4408657.5580000002</v>
      </c>
      <c r="M281" s="1">
        <v>1243.7249999999999</v>
      </c>
      <c r="N281">
        <v>280</v>
      </c>
      <c r="O281">
        <v>1</v>
      </c>
      <c r="P281" t="s">
        <v>47</v>
      </c>
      <c r="Q281" t="s">
        <v>14</v>
      </c>
      <c r="R281" s="4" t="s">
        <v>510</v>
      </c>
    </row>
    <row r="282" spans="1:18">
      <c r="A282" t="s">
        <v>0</v>
      </c>
      <c r="B282">
        <v>2016</v>
      </c>
      <c r="C282">
        <v>3</v>
      </c>
      <c r="D282">
        <v>11</v>
      </c>
      <c r="E282">
        <v>22</v>
      </c>
      <c r="F282">
        <v>2</v>
      </c>
      <c r="G282">
        <v>15.009626000000001</v>
      </c>
      <c r="H282" s="2">
        <v>39.810602658900002</v>
      </c>
      <c r="I282" s="2">
        <v>-119.0040708609</v>
      </c>
      <c r="J282">
        <f>M282/-1000</f>
        <v>-1.243725</v>
      </c>
      <c r="K282">
        <v>328455.05009999999</v>
      </c>
      <c r="L282">
        <v>4408657.5580000002</v>
      </c>
      <c r="M282" s="1">
        <v>1243.7249999999999</v>
      </c>
      <c r="N282">
        <v>281</v>
      </c>
      <c r="O282">
        <v>1</v>
      </c>
      <c r="P282" t="s">
        <v>47</v>
      </c>
      <c r="Q282" t="s">
        <v>15</v>
      </c>
      <c r="R282" s="4" t="s">
        <v>511</v>
      </c>
    </row>
    <row r="283" spans="1:18">
      <c r="A283" t="s">
        <v>0</v>
      </c>
      <c r="B283">
        <v>2016</v>
      </c>
      <c r="C283">
        <v>3</v>
      </c>
      <c r="D283">
        <v>11</v>
      </c>
      <c r="E283">
        <v>22</v>
      </c>
      <c r="F283">
        <v>4</v>
      </c>
      <c r="G283">
        <v>28.150098</v>
      </c>
      <c r="H283" s="2">
        <v>39.810118344499998</v>
      </c>
      <c r="I283" s="2">
        <v>-119.0045193707</v>
      </c>
      <c r="J283">
        <f>M283/-1000</f>
        <v>-1.2426379999999999</v>
      </c>
      <c r="K283">
        <v>328415.451</v>
      </c>
      <c r="L283">
        <v>4408604.66</v>
      </c>
      <c r="M283" s="1">
        <v>1242.6379999999999</v>
      </c>
      <c r="N283">
        <v>282</v>
      </c>
      <c r="O283">
        <v>1</v>
      </c>
      <c r="P283" t="s">
        <v>48</v>
      </c>
      <c r="Q283" t="s">
        <v>7</v>
      </c>
      <c r="R283" s="4" t="s">
        <v>512</v>
      </c>
    </row>
    <row r="284" spans="1:18">
      <c r="A284" t="s">
        <v>0</v>
      </c>
      <c r="B284">
        <v>2016</v>
      </c>
      <c r="C284">
        <v>3</v>
      </c>
      <c r="D284">
        <v>11</v>
      </c>
      <c r="E284">
        <v>22</v>
      </c>
      <c r="F284">
        <v>4</v>
      </c>
      <c r="G284">
        <v>56.290489000000001</v>
      </c>
      <c r="H284" s="2">
        <v>39.8101183156</v>
      </c>
      <c r="I284" s="2">
        <v>-119.0045193822</v>
      </c>
      <c r="J284">
        <f>M284/-1000</f>
        <v>-1.242642</v>
      </c>
      <c r="K284">
        <v>328415.44990000001</v>
      </c>
      <c r="L284">
        <v>4408604.6560000004</v>
      </c>
      <c r="M284" s="1">
        <v>1242.6420000000001</v>
      </c>
      <c r="N284">
        <v>283</v>
      </c>
      <c r="O284">
        <v>1</v>
      </c>
      <c r="P284" t="s">
        <v>48</v>
      </c>
      <c r="Q284" t="s">
        <v>8</v>
      </c>
      <c r="R284" s="4" t="s">
        <v>513</v>
      </c>
    </row>
    <row r="285" spans="1:18">
      <c r="A285" t="s">
        <v>0</v>
      </c>
      <c r="B285">
        <v>2016</v>
      </c>
      <c r="C285">
        <v>3</v>
      </c>
      <c r="D285">
        <v>11</v>
      </c>
      <c r="E285">
        <v>22</v>
      </c>
      <c r="F285">
        <v>5</v>
      </c>
      <c r="G285">
        <v>25.312045999999999</v>
      </c>
      <c r="H285" s="2">
        <v>39.810118310999997</v>
      </c>
      <c r="I285" s="2">
        <v>-119.00451937930001</v>
      </c>
      <c r="J285">
        <f>M285/-1000</f>
        <v>-1.2426389999999998</v>
      </c>
      <c r="K285">
        <v>328415.45020000002</v>
      </c>
      <c r="L285">
        <v>4408604.6560000004</v>
      </c>
      <c r="M285" s="1">
        <v>1242.6389999999999</v>
      </c>
      <c r="N285">
        <v>284</v>
      </c>
      <c r="O285">
        <v>1</v>
      </c>
      <c r="P285" t="s">
        <v>48</v>
      </c>
      <c r="Q285" t="s">
        <v>9</v>
      </c>
      <c r="R285" s="4" t="s">
        <v>514</v>
      </c>
    </row>
    <row r="286" spans="1:18">
      <c r="A286" t="s">
        <v>0</v>
      </c>
      <c r="B286">
        <v>2016</v>
      </c>
      <c r="C286">
        <v>3</v>
      </c>
      <c r="D286">
        <v>11</v>
      </c>
      <c r="E286">
        <v>22</v>
      </c>
      <c r="F286">
        <v>6</v>
      </c>
      <c r="G286">
        <v>40.744863000000002</v>
      </c>
      <c r="H286" s="2">
        <v>39.8101183096</v>
      </c>
      <c r="I286" s="2">
        <v>-119.0045193954</v>
      </c>
      <c r="J286">
        <f>M286/-1000</f>
        <v>-1.2426389999999998</v>
      </c>
      <c r="K286">
        <v>328415.44880000001</v>
      </c>
      <c r="L286">
        <v>4408604.6560000004</v>
      </c>
      <c r="M286" s="1">
        <v>1242.6389999999999</v>
      </c>
      <c r="N286">
        <v>285</v>
      </c>
      <c r="O286">
        <v>1</v>
      </c>
      <c r="P286" t="s">
        <v>48</v>
      </c>
      <c r="Q286" t="s">
        <v>10</v>
      </c>
      <c r="R286" s="4" t="s">
        <v>515</v>
      </c>
    </row>
    <row r="287" spans="1:18">
      <c r="A287" t="s">
        <v>0</v>
      </c>
      <c r="B287">
        <v>2016</v>
      </c>
      <c r="C287">
        <v>3</v>
      </c>
      <c r="D287">
        <v>11</v>
      </c>
      <c r="E287">
        <v>22</v>
      </c>
      <c r="F287">
        <v>7</v>
      </c>
      <c r="G287">
        <v>11.467123000000001</v>
      </c>
      <c r="H287" s="2">
        <v>39.810118307300002</v>
      </c>
      <c r="I287" s="2">
        <v>-119.0045193978</v>
      </c>
      <c r="J287">
        <f>M287/-1000</f>
        <v>-1.2426389999999998</v>
      </c>
      <c r="K287">
        <v>328415.4486</v>
      </c>
      <c r="L287">
        <v>4408604.6550000003</v>
      </c>
      <c r="M287" s="1">
        <v>1242.6389999999999</v>
      </c>
      <c r="N287">
        <v>286</v>
      </c>
      <c r="O287">
        <v>1</v>
      </c>
      <c r="P287" t="s">
        <v>48</v>
      </c>
      <c r="Q287" t="s">
        <v>11</v>
      </c>
      <c r="R287" s="4" t="s">
        <v>516</v>
      </c>
    </row>
    <row r="288" spans="1:18">
      <c r="A288" t="s">
        <v>0</v>
      </c>
      <c r="B288">
        <v>2016</v>
      </c>
      <c r="C288">
        <v>3</v>
      </c>
      <c r="D288">
        <v>11</v>
      </c>
      <c r="E288">
        <v>22</v>
      </c>
      <c r="F288">
        <v>7</v>
      </c>
      <c r="G288">
        <v>41.542743999999999</v>
      </c>
      <c r="H288" s="2">
        <v>39.8101183048</v>
      </c>
      <c r="I288" s="2">
        <v>-119.0045193979</v>
      </c>
      <c r="J288">
        <f>M288/-1000</f>
        <v>-1.2426400000000002</v>
      </c>
      <c r="K288">
        <v>328415.4486</v>
      </c>
      <c r="L288">
        <v>4408604.6550000003</v>
      </c>
      <c r="M288" s="1">
        <v>1242.6400000000001</v>
      </c>
      <c r="N288">
        <v>287</v>
      </c>
      <c r="O288">
        <v>1</v>
      </c>
      <c r="P288" t="s">
        <v>48</v>
      </c>
      <c r="Q288" t="s">
        <v>12</v>
      </c>
      <c r="R288" s="4" t="s">
        <v>517</v>
      </c>
    </row>
    <row r="289" spans="1:18">
      <c r="A289" t="s">
        <v>0</v>
      </c>
      <c r="B289">
        <v>2016</v>
      </c>
      <c r="C289">
        <v>3</v>
      </c>
      <c r="D289">
        <v>11</v>
      </c>
      <c r="E289">
        <v>22</v>
      </c>
      <c r="F289">
        <v>8</v>
      </c>
      <c r="G289">
        <v>34.841307999999998</v>
      </c>
      <c r="H289" s="2">
        <v>39.810118303599999</v>
      </c>
      <c r="I289" s="2">
        <v>-119.0045193891</v>
      </c>
      <c r="J289">
        <f>M289/-1000</f>
        <v>-1.242637</v>
      </c>
      <c r="K289">
        <v>328415.44929999998</v>
      </c>
      <c r="L289">
        <v>4408604.6550000003</v>
      </c>
      <c r="M289" s="1">
        <v>1242.6369999999999</v>
      </c>
      <c r="N289">
        <v>288</v>
      </c>
      <c r="O289">
        <v>1</v>
      </c>
      <c r="P289" t="s">
        <v>48</v>
      </c>
      <c r="Q289" t="s">
        <v>13</v>
      </c>
      <c r="R289" s="4" t="s">
        <v>518</v>
      </c>
    </row>
    <row r="290" spans="1:18">
      <c r="A290" t="s">
        <v>0</v>
      </c>
      <c r="B290">
        <v>2016</v>
      </c>
      <c r="C290">
        <v>3</v>
      </c>
      <c r="D290">
        <v>11</v>
      </c>
      <c r="E290">
        <v>22</v>
      </c>
      <c r="F290">
        <v>9</v>
      </c>
      <c r="G290">
        <v>6.5627639999999996</v>
      </c>
      <c r="H290" s="2">
        <v>39.810118319399997</v>
      </c>
      <c r="I290" s="2">
        <v>-119.0045193822</v>
      </c>
      <c r="J290">
        <f>M290/-1000</f>
        <v>-1.2426360000000001</v>
      </c>
      <c r="K290">
        <v>328415.44990000001</v>
      </c>
      <c r="L290">
        <v>4408604.6569999997</v>
      </c>
      <c r="M290" s="1">
        <v>1242.636</v>
      </c>
      <c r="N290">
        <v>289</v>
      </c>
      <c r="O290">
        <v>1</v>
      </c>
      <c r="P290" t="s">
        <v>48</v>
      </c>
      <c r="Q290" t="s">
        <v>14</v>
      </c>
      <c r="R290" s="4" t="s">
        <v>519</v>
      </c>
    </row>
    <row r="291" spans="1:18">
      <c r="A291" t="s">
        <v>0</v>
      </c>
      <c r="B291">
        <v>2016</v>
      </c>
      <c r="C291">
        <v>3</v>
      </c>
      <c r="D291">
        <v>11</v>
      </c>
      <c r="E291">
        <v>22</v>
      </c>
      <c r="F291">
        <v>10</v>
      </c>
      <c r="G291">
        <v>13.402096</v>
      </c>
      <c r="H291" s="2">
        <v>39.810118334199998</v>
      </c>
      <c r="I291" s="2">
        <v>-119.0045193892</v>
      </c>
      <c r="J291">
        <f>M291/-1000</f>
        <v>-1.2426379999999999</v>
      </c>
      <c r="K291">
        <v>328415.44939999998</v>
      </c>
      <c r="L291">
        <v>4408604.6579999998</v>
      </c>
      <c r="M291" s="1">
        <v>1242.6379999999999</v>
      </c>
      <c r="N291">
        <v>290</v>
      </c>
      <c r="O291">
        <v>1</v>
      </c>
      <c r="P291" t="s">
        <v>48</v>
      </c>
      <c r="Q291" t="s">
        <v>15</v>
      </c>
      <c r="R291" s="4" t="s">
        <v>520</v>
      </c>
    </row>
    <row r="292" spans="1:18">
      <c r="A292" t="s">
        <v>0</v>
      </c>
      <c r="B292">
        <v>2016</v>
      </c>
      <c r="C292">
        <v>3</v>
      </c>
      <c r="D292">
        <v>11</v>
      </c>
      <c r="E292">
        <v>22</v>
      </c>
      <c r="F292">
        <v>12</v>
      </c>
      <c r="G292">
        <v>20.462993999999998</v>
      </c>
      <c r="H292" s="2">
        <v>39.809579510799999</v>
      </c>
      <c r="I292" s="2">
        <v>-119.0050217858</v>
      </c>
      <c r="J292">
        <f>M292/-1000</f>
        <v>-1.2416659999999999</v>
      </c>
      <c r="K292">
        <v>328371.10110000003</v>
      </c>
      <c r="L292">
        <v>4408545.8130000001</v>
      </c>
      <c r="M292" s="1">
        <v>1241.6659999999999</v>
      </c>
      <c r="N292">
        <v>291</v>
      </c>
      <c r="O292">
        <v>1</v>
      </c>
      <c r="P292" t="s">
        <v>49</v>
      </c>
      <c r="Q292" t="s">
        <v>7</v>
      </c>
      <c r="R292" s="4" t="s">
        <v>521</v>
      </c>
    </row>
    <row r="293" spans="1:18">
      <c r="A293" t="s">
        <v>0</v>
      </c>
      <c r="B293">
        <v>2016</v>
      </c>
      <c r="C293">
        <v>3</v>
      </c>
      <c r="D293">
        <v>11</v>
      </c>
      <c r="E293">
        <v>22</v>
      </c>
      <c r="F293">
        <v>12</v>
      </c>
      <c r="G293">
        <v>53.135406000000003</v>
      </c>
      <c r="H293" s="2">
        <v>39.809579493999998</v>
      </c>
      <c r="I293" s="2">
        <v>-119.00502176800001</v>
      </c>
      <c r="J293">
        <f>M293/-1000</f>
        <v>-1.2416690000000001</v>
      </c>
      <c r="K293">
        <v>328371.10249999998</v>
      </c>
      <c r="L293">
        <v>4408545.8119999999</v>
      </c>
      <c r="M293" s="1">
        <v>1241.6690000000001</v>
      </c>
      <c r="N293">
        <v>292</v>
      </c>
      <c r="O293">
        <v>1</v>
      </c>
      <c r="P293" t="s">
        <v>49</v>
      </c>
      <c r="Q293" t="s">
        <v>8</v>
      </c>
      <c r="R293" s="4" t="s">
        <v>522</v>
      </c>
    </row>
    <row r="294" spans="1:18">
      <c r="A294" t="s">
        <v>0</v>
      </c>
      <c r="B294">
        <v>2016</v>
      </c>
      <c r="C294">
        <v>3</v>
      </c>
      <c r="D294">
        <v>11</v>
      </c>
      <c r="E294">
        <v>22</v>
      </c>
      <c r="F294">
        <v>13</v>
      </c>
      <c r="G294">
        <v>22.529429</v>
      </c>
      <c r="H294" s="2">
        <v>39.8095795037</v>
      </c>
      <c r="I294" s="2">
        <v>-119.00502174979999</v>
      </c>
      <c r="J294">
        <f>M294/-1000</f>
        <v>-1.2416669999999999</v>
      </c>
      <c r="K294">
        <v>328371.1041</v>
      </c>
      <c r="L294">
        <v>4408545.8130000001</v>
      </c>
      <c r="M294" s="1">
        <v>1241.6669999999999</v>
      </c>
      <c r="N294">
        <v>293</v>
      </c>
      <c r="O294">
        <v>1</v>
      </c>
      <c r="P294" t="s">
        <v>49</v>
      </c>
      <c r="Q294" t="s">
        <v>9</v>
      </c>
      <c r="R294" s="4" t="s">
        <v>523</v>
      </c>
    </row>
    <row r="295" spans="1:18">
      <c r="A295" t="s">
        <v>0</v>
      </c>
      <c r="B295">
        <v>2016</v>
      </c>
      <c r="C295">
        <v>3</v>
      </c>
      <c r="D295">
        <v>11</v>
      </c>
      <c r="E295">
        <v>22</v>
      </c>
      <c r="F295">
        <v>14</v>
      </c>
      <c r="G295">
        <v>16.319310000000002</v>
      </c>
      <c r="H295" s="2">
        <v>39.809579529499999</v>
      </c>
      <c r="I295" s="2">
        <v>-119.0050217376</v>
      </c>
      <c r="J295">
        <f>M295/-1000</f>
        <v>-1.241665</v>
      </c>
      <c r="K295">
        <v>328371.10519999999</v>
      </c>
      <c r="L295">
        <v>4408545.8150000004</v>
      </c>
      <c r="M295" s="1">
        <v>1241.665</v>
      </c>
      <c r="N295">
        <v>294</v>
      </c>
      <c r="O295">
        <v>1</v>
      </c>
      <c r="P295" t="s">
        <v>49</v>
      </c>
      <c r="Q295" t="s">
        <v>10</v>
      </c>
      <c r="R295" s="4" t="s">
        <v>524</v>
      </c>
    </row>
    <row r="296" spans="1:18">
      <c r="A296" t="s">
        <v>0</v>
      </c>
      <c r="B296">
        <v>2016</v>
      </c>
      <c r="C296">
        <v>3</v>
      </c>
      <c r="D296">
        <v>11</v>
      </c>
      <c r="E296">
        <v>22</v>
      </c>
      <c r="F296">
        <v>14</v>
      </c>
      <c r="G296">
        <v>45.155118000000002</v>
      </c>
      <c r="H296" s="2">
        <v>39.809579522900002</v>
      </c>
      <c r="I296" s="2">
        <v>-119.00502173229999</v>
      </c>
      <c r="J296">
        <f>M296/-1000</f>
        <v>-1.241665</v>
      </c>
      <c r="K296">
        <v>328371.10570000001</v>
      </c>
      <c r="L296">
        <v>4408545.8150000004</v>
      </c>
      <c r="M296" s="1">
        <v>1241.665</v>
      </c>
      <c r="N296">
        <v>295</v>
      </c>
      <c r="O296">
        <v>1</v>
      </c>
      <c r="P296" t="s">
        <v>49</v>
      </c>
      <c r="Q296" t="s">
        <v>11</v>
      </c>
      <c r="R296" s="4" t="s">
        <v>525</v>
      </c>
    </row>
    <row r="297" spans="1:18">
      <c r="A297" t="s">
        <v>0</v>
      </c>
      <c r="B297">
        <v>2016</v>
      </c>
      <c r="C297">
        <v>3</v>
      </c>
      <c r="D297">
        <v>11</v>
      </c>
      <c r="E297">
        <v>22</v>
      </c>
      <c r="F297">
        <v>15</v>
      </c>
      <c r="G297">
        <v>13.785142</v>
      </c>
      <c r="H297" s="2">
        <v>39.809579513099997</v>
      </c>
      <c r="I297" s="2">
        <v>-119.0050217376</v>
      </c>
      <c r="J297">
        <f>M297/-1000</f>
        <v>-1.241665</v>
      </c>
      <c r="K297">
        <v>328371.10519999999</v>
      </c>
      <c r="L297">
        <v>4408545.8140000002</v>
      </c>
      <c r="M297" s="1">
        <v>1241.665</v>
      </c>
      <c r="N297">
        <v>296</v>
      </c>
      <c r="O297">
        <v>1</v>
      </c>
      <c r="P297" t="s">
        <v>49</v>
      </c>
      <c r="Q297" t="s">
        <v>12</v>
      </c>
      <c r="R297" s="4" t="s">
        <v>526</v>
      </c>
    </row>
    <row r="298" spans="1:18">
      <c r="A298" t="s">
        <v>0</v>
      </c>
      <c r="B298">
        <v>2016</v>
      </c>
      <c r="C298">
        <v>3</v>
      </c>
      <c r="D298">
        <v>11</v>
      </c>
      <c r="E298">
        <v>22</v>
      </c>
      <c r="F298">
        <v>16</v>
      </c>
      <c r="G298">
        <v>8.787471</v>
      </c>
      <c r="H298" s="2">
        <v>39.809579508299997</v>
      </c>
      <c r="I298" s="2">
        <v>-119.0050217205</v>
      </c>
      <c r="J298">
        <f>M298/-1000</f>
        <v>-1.2416639999999999</v>
      </c>
      <c r="K298">
        <v>328371.1066</v>
      </c>
      <c r="L298">
        <v>4408545.8130000001</v>
      </c>
      <c r="M298" s="1">
        <v>1241.664</v>
      </c>
      <c r="N298">
        <v>297</v>
      </c>
      <c r="O298">
        <v>1</v>
      </c>
      <c r="P298" t="s">
        <v>49</v>
      </c>
      <c r="Q298" t="s">
        <v>13</v>
      </c>
      <c r="R298" s="4" t="s">
        <v>527</v>
      </c>
    </row>
    <row r="299" spans="1:18">
      <c r="A299" t="s">
        <v>0</v>
      </c>
      <c r="B299">
        <v>2016</v>
      </c>
      <c r="C299">
        <v>3</v>
      </c>
      <c r="D299">
        <v>11</v>
      </c>
      <c r="E299">
        <v>22</v>
      </c>
      <c r="F299">
        <v>16</v>
      </c>
      <c r="G299">
        <v>39.205326999999997</v>
      </c>
      <c r="H299" s="2">
        <v>39.809579501000002</v>
      </c>
      <c r="I299" s="2">
        <v>-119.00502173540001</v>
      </c>
      <c r="J299">
        <f>M299/-1000</f>
        <v>-1.241665</v>
      </c>
      <c r="K299">
        <v>328371.1053</v>
      </c>
      <c r="L299">
        <v>4408545.8119999999</v>
      </c>
      <c r="M299" s="1">
        <v>1241.665</v>
      </c>
      <c r="N299">
        <v>298</v>
      </c>
      <c r="O299">
        <v>1</v>
      </c>
      <c r="P299" t="s">
        <v>49</v>
      </c>
      <c r="Q299" t="s">
        <v>14</v>
      </c>
      <c r="R299" s="4" t="s">
        <v>528</v>
      </c>
    </row>
    <row r="300" spans="1:18">
      <c r="A300" t="s">
        <v>0</v>
      </c>
      <c r="B300">
        <v>2016</v>
      </c>
      <c r="C300">
        <v>3</v>
      </c>
      <c r="D300">
        <v>11</v>
      </c>
      <c r="E300">
        <v>22</v>
      </c>
      <c r="F300">
        <v>17</v>
      </c>
      <c r="G300">
        <v>9.4800889999999995</v>
      </c>
      <c r="H300" s="2">
        <v>39.809579513000003</v>
      </c>
      <c r="I300" s="2">
        <v>-119.0050217268</v>
      </c>
      <c r="J300">
        <f>M300/-1000</f>
        <v>-1.2416639999999999</v>
      </c>
      <c r="K300">
        <v>328371.10609999998</v>
      </c>
      <c r="L300">
        <v>4408545.8140000002</v>
      </c>
      <c r="M300" s="1">
        <v>1241.664</v>
      </c>
      <c r="N300">
        <v>299</v>
      </c>
      <c r="O300">
        <v>1</v>
      </c>
      <c r="P300" t="s">
        <v>49</v>
      </c>
      <c r="Q300" t="s">
        <v>15</v>
      </c>
      <c r="R300" s="4" t="s">
        <v>529</v>
      </c>
    </row>
    <row r="301" spans="1:18">
      <c r="A301" t="s">
        <v>0</v>
      </c>
      <c r="B301">
        <v>2016</v>
      </c>
      <c r="C301">
        <v>3</v>
      </c>
      <c r="D301">
        <v>11</v>
      </c>
      <c r="E301">
        <v>22</v>
      </c>
      <c r="F301">
        <v>19</v>
      </c>
      <c r="G301">
        <v>5.5777200000000002</v>
      </c>
      <c r="H301" s="2">
        <v>39.809110050299999</v>
      </c>
      <c r="I301" s="2">
        <v>-119.0054525198</v>
      </c>
      <c r="J301">
        <f>M301/-1000</f>
        <v>-1.240391</v>
      </c>
      <c r="K301">
        <v>328333.05949999997</v>
      </c>
      <c r="L301">
        <v>4408494.53</v>
      </c>
      <c r="M301" s="1">
        <v>1240.3910000000001</v>
      </c>
      <c r="N301">
        <v>300</v>
      </c>
      <c r="O301">
        <v>1</v>
      </c>
      <c r="P301" t="s">
        <v>50</v>
      </c>
      <c r="Q301" t="s">
        <v>7</v>
      </c>
      <c r="R301" s="4" t="s">
        <v>530</v>
      </c>
    </row>
    <row r="302" spans="1:18">
      <c r="A302" t="s">
        <v>0</v>
      </c>
      <c r="B302">
        <v>2016</v>
      </c>
      <c r="C302">
        <v>3</v>
      </c>
      <c r="D302">
        <v>11</v>
      </c>
      <c r="E302">
        <v>22</v>
      </c>
      <c r="F302">
        <v>19</v>
      </c>
      <c r="G302">
        <v>38.217092999999998</v>
      </c>
      <c r="H302" s="2">
        <v>39.809110076499998</v>
      </c>
      <c r="I302" s="2">
        <v>-119.0054525628</v>
      </c>
      <c r="J302">
        <f>M302/-1000</f>
        <v>-1.240394</v>
      </c>
      <c r="K302">
        <v>328333.05589999998</v>
      </c>
      <c r="L302">
        <v>4408494.5329999998</v>
      </c>
      <c r="M302" s="1">
        <v>1240.394</v>
      </c>
      <c r="N302">
        <v>301</v>
      </c>
      <c r="O302">
        <v>1</v>
      </c>
      <c r="P302" t="s">
        <v>50</v>
      </c>
      <c r="Q302" t="s">
        <v>8</v>
      </c>
      <c r="R302" s="4" t="s">
        <v>531</v>
      </c>
    </row>
    <row r="303" spans="1:18">
      <c r="A303" t="s">
        <v>0</v>
      </c>
      <c r="B303">
        <v>2016</v>
      </c>
      <c r="C303">
        <v>3</v>
      </c>
      <c r="D303">
        <v>11</v>
      </c>
      <c r="E303">
        <v>22</v>
      </c>
      <c r="F303">
        <v>20</v>
      </c>
      <c r="G303">
        <v>10.447739</v>
      </c>
      <c r="H303" s="2">
        <v>39.8091100794</v>
      </c>
      <c r="I303" s="2">
        <v>-119.00545257909999</v>
      </c>
      <c r="J303">
        <f>M303/-1000</f>
        <v>-1.2403949999999999</v>
      </c>
      <c r="K303">
        <v>328333.05450000003</v>
      </c>
      <c r="L303">
        <v>4408494.534</v>
      </c>
      <c r="M303" s="1">
        <v>1240.395</v>
      </c>
      <c r="N303">
        <v>302</v>
      </c>
      <c r="O303">
        <v>1</v>
      </c>
      <c r="P303" t="s">
        <v>50</v>
      </c>
      <c r="Q303" t="s">
        <v>9</v>
      </c>
      <c r="R303" s="4" t="s">
        <v>532</v>
      </c>
    </row>
    <row r="304" spans="1:18">
      <c r="A304" t="s">
        <v>0</v>
      </c>
      <c r="B304">
        <v>2016</v>
      </c>
      <c r="C304">
        <v>3</v>
      </c>
      <c r="D304">
        <v>11</v>
      </c>
      <c r="E304">
        <v>22</v>
      </c>
      <c r="F304">
        <v>21</v>
      </c>
      <c r="G304">
        <v>12.699164</v>
      </c>
      <c r="H304" s="2">
        <v>39.809110097000001</v>
      </c>
      <c r="I304" s="2">
        <v>-119.005452582</v>
      </c>
      <c r="J304">
        <f>M304/-1000</f>
        <v>-1.2403949999999999</v>
      </c>
      <c r="K304">
        <v>328333.05430000002</v>
      </c>
      <c r="L304">
        <v>4408494.5360000003</v>
      </c>
      <c r="M304" s="1">
        <v>1240.395</v>
      </c>
      <c r="N304">
        <v>303</v>
      </c>
      <c r="O304">
        <v>1</v>
      </c>
      <c r="P304" t="s">
        <v>50</v>
      </c>
      <c r="Q304" t="s">
        <v>10</v>
      </c>
      <c r="R304" s="4" t="s">
        <v>533</v>
      </c>
    </row>
    <row r="305" spans="1:18">
      <c r="A305" t="s">
        <v>0</v>
      </c>
      <c r="B305">
        <v>2016</v>
      </c>
      <c r="C305">
        <v>3</v>
      </c>
      <c r="D305">
        <v>11</v>
      </c>
      <c r="E305">
        <v>22</v>
      </c>
      <c r="F305">
        <v>21</v>
      </c>
      <c r="G305">
        <v>45.080401999999999</v>
      </c>
      <c r="H305" s="2">
        <v>39.809110077200003</v>
      </c>
      <c r="I305" s="2">
        <v>-119.0054526034</v>
      </c>
      <c r="J305">
        <f>M305/-1000</f>
        <v>-1.2403960000000001</v>
      </c>
      <c r="K305">
        <v>328333.05239999999</v>
      </c>
      <c r="L305">
        <v>4408494.534</v>
      </c>
      <c r="M305" s="1">
        <v>1240.396</v>
      </c>
      <c r="N305">
        <v>304</v>
      </c>
      <c r="O305">
        <v>1</v>
      </c>
      <c r="P305" t="s">
        <v>50</v>
      </c>
      <c r="Q305" t="s">
        <v>11</v>
      </c>
      <c r="R305" s="4" t="s">
        <v>534</v>
      </c>
    </row>
    <row r="306" spans="1:18">
      <c r="A306" t="s">
        <v>0</v>
      </c>
      <c r="B306">
        <v>2016</v>
      </c>
      <c r="C306">
        <v>3</v>
      </c>
      <c r="D306">
        <v>11</v>
      </c>
      <c r="E306">
        <v>22</v>
      </c>
      <c r="F306">
        <v>22</v>
      </c>
      <c r="G306">
        <v>16.408102</v>
      </c>
      <c r="H306" s="2">
        <v>39.809110072400003</v>
      </c>
      <c r="I306" s="2">
        <v>-119.0054526319</v>
      </c>
      <c r="J306">
        <f>M306/-1000</f>
        <v>-1.2403960000000001</v>
      </c>
      <c r="K306">
        <v>328333.04989999998</v>
      </c>
      <c r="L306">
        <v>4408494.5329999998</v>
      </c>
      <c r="M306" s="1">
        <v>1240.396</v>
      </c>
      <c r="N306">
        <v>305</v>
      </c>
      <c r="O306">
        <v>1</v>
      </c>
      <c r="P306" t="s">
        <v>50</v>
      </c>
      <c r="Q306" t="s">
        <v>12</v>
      </c>
      <c r="R306" s="4" t="s">
        <v>535</v>
      </c>
    </row>
    <row r="307" spans="1:18">
      <c r="A307" t="s">
        <v>0</v>
      </c>
      <c r="B307">
        <v>2016</v>
      </c>
      <c r="C307">
        <v>3</v>
      </c>
      <c r="D307">
        <v>11</v>
      </c>
      <c r="E307">
        <v>22</v>
      </c>
      <c r="F307">
        <v>23</v>
      </c>
      <c r="G307">
        <v>13.115061000000001</v>
      </c>
      <c r="H307" s="2">
        <v>39.809110075699998</v>
      </c>
      <c r="I307" s="2">
        <v>-119.0054526274</v>
      </c>
      <c r="J307">
        <f>M307/-1000</f>
        <v>-1.240394</v>
      </c>
      <c r="K307">
        <v>328333.0503</v>
      </c>
      <c r="L307">
        <v>4408494.5329999998</v>
      </c>
      <c r="M307" s="1">
        <v>1240.394</v>
      </c>
      <c r="N307">
        <v>306</v>
      </c>
      <c r="O307">
        <v>1</v>
      </c>
      <c r="P307" t="s">
        <v>50</v>
      </c>
      <c r="Q307" t="s">
        <v>13</v>
      </c>
      <c r="R307" s="4" t="s">
        <v>536</v>
      </c>
    </row>
    <row r="308" spans="1:18">
      <c r="A308" t="s">
        <v>0</v>
      </c>
      <c r="B308">
        <v>2016</v>
      </c>
      <c r="C308">
        <v>3</v>
      </c>
      <c r="D308">
        <v>11</v>
      </c>
      <c r="E308">
        <v>22</v>
      </c>
      <c r="F308">
        <v>23</v>
      </c>
      <c r="G308">
        <v>42.282181999999999</v>
      </c>
      <c r="H308" s="2">
        <v>39.809110078400003</v>
      </c>
      <c r="I308" s="2">
        <v>-119.00545264190001</v>
      </c>
      <c r="J308">
        <f>M308/-1000</f>
        <v>-1.2403930000000001</v>
      </c>
      <c r="K308">
        <v>328333.0491</v>
      </c>
      <c r="L308">
        <v>4408494.534</v>
      </c>
      <c r="M308" s="1">
        <v>1240.393</v>
      </c>
      <c r="N308">
        <v>307</v>
      </c>
      <c r="O308">
        <v>1</v>
      </c>
      <c r="P308" t="s">
        <v>50</v>
      </c>
      <c r="Q308" t="s">
        <v>14</v>
      </c>
      <c r="R308" s="4" t="s">
        <v>537</v>
      </c>
    </row>
    <row r="309" spans="1:18">
      <c r="A309" t="s">
        <v>0</v>
      </c>
      <c r="B309">
        <v>2016</v>
      </c>
      <c r="C309">
        <v>3</v>
      </c>
      <c r="D309">
        <v>11</v>
      </c>
      <c r="E309">
        <v>22</v>
      </c>
      <c r="F309">
        <v>24</v>
      </c>
      <c r="G309">
        <v>11.411744000000001</v>
      </c>
      <c r="H309" s="2">
        <v>39.809110078899998</v>
      </c>
      <c r="I309" s="2">
        <v>-119.0054526512</v>
      </c>
      <c r="J309">
        <f>M309/-1000</f>
        <v>-1.240394</v>
      </c>
      <c r="K309">
        <v>328333.04830000002</v>
      </c>
      <c r="L309">
        <v>4408494.534</v>
      </c>
      <c r="M309" s="1">
        <v>1240.394</v>
      </c>
      <c r="N309">
        <v>308</v>
      </c>
      <c r="O309">
        <v>1</v>
      </c>
      <c r="P309" t="s">
        <v>50</v>
      </c>
      <c r="Q309" t="s">
        <v>15</v>
      </c>
      <c r="R309" s="4" t="s">
        <v>538</v>
      </c>
    </row>
    <row r="310" spans="1:18">
      <c r="A310" t="s">
        <v>0</v>
      </c>
      <c r="B310">
        <v>2016</v>
      </c>
      <c r="C310">
        <v>3</v>
      </c>
      <c r="D310">
        <v>11</v>
      </c>
      <c r="E310">
        <v>22</v>
      </c>
      <c r="F310">
        <v>26</v>
      </c>
      <c r="G310">
        <v>23.558306999999999</v>
      </c>
      <c r="H310" s="2">
        <v>39.808686165200001</v>
      </c>
      <c r="I310" s="2">
        <v>-119.00584418139999</v>
      </c>
      <c r="J310">
        <f>M310/-1000</f>
        <v>-1.2394949999999998</v>
      </c>
      <c r="K310">
        <v>328298.47570000001</v>
      </c>
      <c r="L310">
        <v>4408448.2309999997</v>
      </c>
      <c r="M310" s="1">
        <v>1239.4949999999999</v>
      </c>
      <c r="N310">
        <v>309</v>
      </c>
      <c r="O310">
        <v>1</v>
      </c>
      <c r="P310" t="s">
        <v>51</v>
      </c>
      <c r="Q310" t="s">
        <v>7</v>
      </c>
      <c r="R310" s="4" t="s">
        <v>539</v>
      </c>
    </row>
    <row r="311" spans="1:18">
      <c r="A311" t="s">
        <v>0</v>
      </c>
      <c r="B311">
        <v>2016</v>
      </c>
      <c r="C311">
        <v>3</v>
      </c>
      <c r="D311">
        <v>11</v>
      </c>
      <c r="E311">
        <v>22</v>
      </c>
      <c r="F311">
        <v>26</v>
      </c>
      <c r="G311">
        <v>54.206170999999998</v>
      </c>
      <c r="H311" s="2">
        <v>39.8086861691</v>
      </c>
      <c r="I311" s="2">
        <v>-119.0058441664</v>
      </c>
      <c r="J311">
        <f>M311/-1000</f>
        <v>-1.2394949999999998</v>
      </c>
      <c r="K311">
        <v>328298.47700000001</v>
      </c>
      <c r="L311">
        <v>4408448.2319999998</v>
      </c>
      <c r="M311" s="1">
        <v>1239.4949999999999</v>
      </c>
      <c r="N311">
        <v>310</v>
      </c>
      <c r="O311">
        <v>1</v>
      </c>
      <c r="P311" t="s">
        <v>51</v>
      </c>
      <c r="Q311" t="s">
        <v>8</v>
      </c>
      <c r="R311" s="4" t="s">
        <v>540</v>
      </c>
    </row>
    <row r="312" spans="1:18">
      <c r="A312" t="s">
        <v>0</v>
      </c>
      <c r="B312">
        <v>2016</v>
      </c>
      <c r="C312">
        <v>3</v>
      </c>
      <c r="D312">
        <v>11</v>
      </c>
      <c r="E312">
        <v>22</v>
      </c>
      <c r="F312">
        <v>27</v>
      </c>
      <c r="G312">
        <v>23.054335999999999</v>
      </c>
      <c r="H312" s="2">
        <v>39.808686174499996</v>
      </c>
      <c r="I312" s="2">
        <v>-119.0058441597</v>
      </c>
      <c r="J312">
        <f>M312/-1000</f>
        <v>-1.2394939999999999</v>
      </c>
      <c r="K312">
        <v>328298.47759999998</v>
      </c>
      <c r="L312">
        <v>4408448.2319999998</v>
      </c>
      <c r="M312" s="1">
        <v>1239.4939999999999</v>
      </c>
      <c r="N312">
        <v>311</v>
      </c>
      <c r="O312">
        <v>1</v>
      </c>
      <c r="P312" t="s">
        <v>51</v>
      </c>
      <c r="Q312" t="s">
        <v>9</v>
      </c>
      <c r="R312" s="4" t="s">
        <v>541</v>
      </c>
    </row>
    <row r="313" spans="1:18">
      <c r="A313" t="s">
        <v>0</v>
      </c>
      <c r="B313">
        <v>2016</v>
      </c>
      <c r="C313">
        <v>3</v>
      </c>
      <c r="D313">
        <v>11</v>
      </c>
      <c r="E313">
        <v>22</v>
      </c>
      <c r="F313">
        <v>28</v>
      </c>
      <c r="G313">
        <v>27.23996</v>
      </c>
      <c r="H313" s="2">
        <v>39.808686156500002</v>
      </c>
      <c r="I313" s="2">
        <v>-119.005844169</v>
      </c>
      <c r="J313">
        <f>M313/-1000</f>
        <v>-1.2394949999999998</v>
      </c>
      <c r="K313">
        <v>328298.4767</v>
      </c>
      <c r="L313">
        <v>4408448.2300000004</v>
      </c>
      <c r="M313" s="1">
        <v>1239.4949999999999</v>
      </c>
      <c r="N313">
        <v>312</v>
      </c>
      <c r="O313">
        <v>1</v>
      </c>
      <c r="P313" t="s">
        <v>51</v>
      </c>
      <c r="Q313" t="s">
        <v>10</v>
      </c>
      <c r="R313" s="4" t="s">
        <v>542</v>
      </c>
    </row>
    <row r="314" spans="1:18">
      <c r="A314" t="s">
        <v>0</v>
      </c>
      <c r="B314">
        <v>2016</v>
      </c>
      <c r="C314">
        <v>3</v>
      </c>
      <c r="D314">
        <v>11</v>
      </c>
      <c r="E314">
        <v>22</v>
      </c>
      <c r="F314">
        <v>28</v>
      </c>
      <c r="G314">
        <v>57.803316000000002</v>
      </c>
      <c r="H314" s="2">
        <v>39.808686146699998</v>
      </c>
      <c r="I314" s="2">
        <v>-119.00584417669999</v>
      </c>
      <c r="J314">
        <f>M314/-1000</f>
        <v>-1.2394970000000001</v>
      </c>
      <c r="K314">
        <v>328298.47600000002</v>
      </c>
      <c r="L314">
        <v>4408448.2290000003</v>
      </c>
      <c r="M314" s="1">
        <v>1239.4970000000001</v>
      </c>
      <c r="N314">
        <v>313</v>
      </c>
      <c r="O314">
        <v>1</v>
      </c>
      <c r="P314" t="s">
        <v>51</v>
      </c>
      <c r="Q314" t="s">
        <v>11</v>
      </c>
      <c r="R314" s="4" t="s">
        <v>543</v>
      </c>
    </row>
    <row r="315" spans="1:18">
      <c r="A315" t="s">
        <v>0</v>
      </c>
      <c r="B315">
        <v>2016</v>
      </c>
      <c r="C315">
        <v>3</v>
      </c>
      <c r="D315">
        <v>11</v>
      </c>
      <c r="E315">
        <v>22</v>
      </c>
      <c r="F315">
        <v>29</v>
      </c>
      <c r="G315">
        <v>26.874469999999999</v>
      </c>
      <c r="H315" s="2">
        <v>39.808686142799999</v>
      </c>
      <c r="I315" s="2">
        <v>-119.0058441857</v>
      </c>
      <c r="J315">
        <f>M315/-1000</f>
        <v>-1.2394970000000001</v>
      </c>
      <c r="K315">
        <v>328298.47529999999</v>
      </c>
      <c r="L315">
        <v>4408448.2290000003</v>
      </c>
      <c r="M315" s="1">
        <v>1239.4970000000001</v>
      </c>
      <c r="N315">
        <v>314</v>
      </c>
      <c r="O315">
        <v>1</v>
      </c>
      <c r="P315" t="s">
        <v>51</v>
      </c>
      <c r="Q315" t="s">
        <v>12</v>
      </c>
      <c r="R315" s="4" t="s">
        <v>544</v>
      </c>
    </row>
    <row r="316" spans="1:18">
      <c r="A316" t="s">
        <v>0</v>
      </c>
      <c r="B316">
        <v>2016</v>
      </c>
      <c r="C316">
        <v>3</v>
      </c>
      <c r="D316">
        <v>11</v>
      </c>
      <c r="E316">
        <v>22</v>
      </c>
      <c r="F316">
        <v>30</v>
      </c>
      <c r="G316">
        <v>51.930480000000003</v>
      </c>
      <c r="H316" s="2">
        <v>39.808686149300001</v>
      </c>
      <c r="I316" s="2">
        <v>-119.005844181</v>
      </c>
      <c r="J316">
        <f>M316/-1000</f>
        <v>-1.2394949999999998</v>
      </c>
      <c r="K316">
        <v>328298.47570000001</v>
      </c>
      <c r="L316">
        <v>4408448.2300000004</v>
      </c>
      <c r="M316" s="1">
        <v>1239.4949999999999</v>
      </c>
      <c r="N316">
        <v>315</v>
      </c>
      <c r="O316">
        <v>1</v>
      </c>
      <c r="P316" t="s">
        <v>51</v>
      </c>
      <c r="Q316" t="s">
        <v>13</v>
      </c>
      <c r="R316" s="4" t="s">
        <v>545</v>
      </c>
    </row>
    <row r="317" spans="1:18">
      <c r="A317" t="s">
        <v>0</v>
      </c>
      <c r="B317">
        <v>2016</v>
      </c>
      <c r="C317">
        <v>3</v>
      </c>
      <c r="D317">
        <v>11</v>
      </c>
      <c r="E317">
        <v>22</v>
      </c>
      <c r="F317">
        <v>31</v>
      </c>
      <c r="G317">
        <v>18.825044999999999</v>
      </c>
      <c r="H317" s="2">
        <v>39.808686154699998</v>
      </c>
      <c r="I317" s="2">
        <v>-119.0058441825</v>
      </c>
      <c r="J317">
        <f>M317/-1000</f>
        <v>-1.2394939999999999</v>
      </c>
      <c r="K317">
        <v>328298.47560000001</v>
      </c>
      <c r="L317">
        <v>4408448.2300000004</v>
      </c>
      <c r="M317" s="1">
        <v>1239.4939999999999</v>
      </c>
      <c r="N317">
        <v>316</v>
      </c>
      <c r="O317">
        <v>1</v>
      </c>
      <c r="P317" t="s">
        <v>51</v>
      </c>
      <c r="Q317" t="s">
        <v>14</v>
      </c>
      <c r="R317" s="4" t="s">
        <v>546</v>
      </c>
    </row>
    <row r="318" spans="1:18">
      <c r="A318" t="s">
        <v>0</v>
      </c>
      <c r="B318">
        <v>2016</v>
      </c>
      <c r="C318">
        <v>3</v>
      </c>
      <c r="D318">
        <v>11</v>
      </c>
      <c r="E318">
        <v>22</v>
      </c>
      <c r="F318">
        <v>31</v>
      </c>
      <c r="G318">
        <v>54.066947999999996</v>
      </c>
      <c r="H318" s="2">
        <v>39.808686161499999</v>
      </c>
      <c r="I318" s="2">
        <v>-119.0058441924</v>
      </c>
      <c r="J318">
        <f>M318/-1000</f>
        <v>-1.2394949999999998</v>
      </c>
      <c r="K318">
        <v>328298.47470000002</v>
      </c>
      <c r="L318">
        <v>4408448.2309999997</v>
      </c>
      <c r="M318" s="1">
        <v>1239.4949999999999</v>
      </c>
      <c r="N318">
        <v>317</v>
      </c>
      <c r="O318">
        <v>1</v>
      </c>
      <c r="P318" t="s">
        <v>51</v>
      </c>
      <c r="Q318" t="s">
        <v>15</v>
      </c>
      <c r="R318" s="4" t="s">
        <v>547</v>
      </c>
    </row>
    <row r="319" spans="1:18">
      <c r="A319" t="s">
        <v>0</v>
      </c>
      <c r="B319">
        <v>2016</v>
      </c>
      <c r="C319">
        <v>3</v>
      </c>
      <c r="D319">
        <v>11</v>
      </c>
      <c r="E319">
        <v>22</v>
      </c>
      <c r="F319">
        <v>34</v>
      </c>
      <c r="G319">
        <v>4.2253100000000003</v>
      </c>
      <c r="H319" s="2">
        <v>39.808141870900002</v>
      </c>
      <c r="I319" s="2">
        <v>-119.0063603008</v>
      </c>
      <c r="J319">
        <f>M319/-1000</f>
        <v>-1.2382280000000001</v>
      </c>
      <c r="K319">
        <v>328252.93719999999</v>
      </c>
      <c r="L319">
        <v>4408388.8059999999</v>
      </c>
      <c r="M319" s="1">
        <v>1238.2280000000001</v>
      </c>
      <c r="N319">
        <v>318</v>
      </c>
      <c r="O319">
        <v>1</v>
      </c>
      <c r="P319" t="s">
        <v>52</v>
      </c>
      <c r="Q319" t="s">
        <v>7</v>
      </c>
      <c r="R319" s="4" t="s">
        <v>548</v>
      </c>
    </row>
    <row r="320" spans="1:18">
      <c r="A320" t="s">
        <v>0</v>
      </c>
      <c r="B320">
        <v>2016</v>
      </c>
      <c r="C320">
        <v>3</v>
      </c>
      <c r="D320">
        <v>11</v>
      </c>
      <c r="E320">
        <v>22</v>
      </c>
      <c r="F320">
        <v>34</v>
      </c>
      <c r="G320">
        <v>33.815778000000002</v>
      </c>
      <c r="H320" s="2">
        <v>39.808141889399998</v>
      </c>
      <c r="I320" s="2">
        <v>-119.0063603145</v>
      </c>
      <c r="J320">
        <f>M320/-1000</f>
        <v>-1.238229</v>
      </c>
      <c r="K320">
        <v>328252.93609999999</v>
      </c>
      <c r="L320">
        <v>4408388.8080000002</v>
      </c>
      <c r="M320" s="1">
        <v>1238.229</v>
      </c>
      <c r="N320">
        <v>319</v>
      </c>
      <c r="O320">
        <v>1</v>
      </c>
      <c r="P320" t="s">
        <v>52</v>
      </c>
      <c r="Q320" t="s">
        <v>8</v>
      </c>
      <c r="R320" s="4" t="s">
        <v>549</v>
      </c>
    </row>
    <row r="321" spans="1:18">
      <c r="A321" t="s">
        <v>0</v>
      </c>
      <c r="B321">
        <v>2016</v>
      </c>
      <c r="C321">
        <v>3</v>
      </c>
      <c r="D321">
        <v>11</v>
      </c>
      <c r="E321">
        <v>22</v>
      </c>
      <c r="F321">
        <v>35</v>
      </c>
      <c r="G321">
        <v>3.590328</v>
      </c>
      <c r="H321" s="2">
        <v>39.8081418871</v>
      </c>
      <c r="I321" s="2">
        <v>-119.00636032209999</v>
      </c>
      <c r="J321">
        <f>M321/-1000</f>
        <v>-1.2382310000000001</v>
      </c>
      <c r="K321">
        <v>328252.93540000002</v>
      </c>
      <c r="L321">
        <v>4408388.8080000002</v>
      </c>
      <c r="M321" s="1">
        <v>1238.231</v>
      </c>
      <c r="N321">
        <v>320</v>
      </c>
      <c r="O321">
        <v>1</v>
      </c>
      <c r="P321" t="s">
        <v>52</v>
      </c>
      <c r="Q321" t="s">
        <v>9</v>
      </c>
      <c r="R321" s="4" t="s">
        <v>550</v>
      </c>
    </row>
    <row r="322" spans="1:18">
      <c r="A322" t="s">
        <v>0</v>
      </c>
      <c r="B322">
        <v>2016</v>
      </c>
      <c r="C322">
        <v>3</v>
      </c>
      <c r="D322">
        <v>11</v>
      </c>
      <c r="E322">
        <v>22</v>
      </c>
      <c r="F322">
        <v>36</v>
      </c>
      <c r="G322">
        <v>4.4728300000000001</v>
      </c>
      <c r="H322" s="2">
        <v>39.808141903399999</v>
      </c>
      <c r="I322" s="2">
        <v>-119.00636031019999</v>
      </c>
      <c r="J322">
        <f>M322/-1000</f>
        <v>-1.2382299999999999</v>
      </c>
      <c r="K322">
        <v>328252.93650000001</v>
      </c>
      <c r="L322">
        <v>4408388.8099999996</v>
      </c>
      <c r="M322" s="1">
        <v>1238.23</v>
      </c>
      <c r="N322">
        <v>321</v>
      </c>
      <c r="O322">
        <v>1</v>
      </c>
      <c r="P322" t="s">
        <v>52</v>
      </c>
      <c r="Q322" t="s">
        <v>10</v>
      </c>
      <c r="R322" s="4" t="s">
        <v>551</v>
      </c>
    </row>
    <row r="323" spans="1:18">
      <c r="A323" t="s">
        <v>0</v>
      </c>
      <c r="B323">
        <v>2016</v>
      </c>
      <c r="C323">
        <v>3</v>
      </c>
      <c r="D323">
        <v>11</v>
      </c>
      <c r="E323">
        <v>22</v>
      </c>
      <c r="F323">
        <v>36</v>
      </c>
      <c r="G323">
        <v>44.888309999999997</v>
      </c>
      <c r="H323" s="2">
        <v>39.8081418963</v>
      </c>
      <c r="I323" s="2">
        <v>-119.0063603169</v>
      </c>
      <c r="J323">
        <f>M323/-1000</f>
        <v>-1.2382310000000001</v>
      </c>
      <c r="K323">
        <v>328252.93589999998</v>
      </c>
      <c r="L323">
        <v>4408388.8090000004</v>
      </c>
      <c r="M323" s="1">
        <v>1238.231</v>
      </c>
      <c r="N323">
        <v>322</v>
      </c>
      <c r="O323">
        <v>1</v>
      </c>
      <c r="P323" t="s">
        <v>52</v>
      </c>
      <c r="Q323" t="s">
        <v>11</v>
      </c>
      <c r="R323" s="4" t="s">
        <v>552</v>
      </c>
    </row>
    <row r="324" spans="1:18">
      <c r="A324" t="s">
        <v>0</v>
      </c>
      <c r="B324">
        <v>2016</v>
      </c>
      <c r="C324">
        <v>3</v>
      </c>
      <c r="D324">
        <v>11</v>
      </c>
      <c r="E324">
        <v>22</v>
      </c>
      <c r="F324">
        <v>37</v>
      </c>
      <c r="G324">
        <v>13.863402000000001</v>
      </c>
      <c r="H324" s="2">
        <v>39.808141889300003</v>
      </c>
      <c r="I324" s="2">
        <v>-119.0063603211</v>
      </c>
      <c r="J324">
        <f>M324/-1000</f>
        <v>-1.238232</v>
      </c>
      <c r="K324">
        <v>328252.93550000002</v>
      </c>
      <c r="L324">
        <v>4408388.8080000002</v>
      </c>
      <c r="M324" s="1">
        <v>1238.232</v>
      </c>
      <c r="N324">
        <v>323</v>
      </c>
      <c r="O324">
        <v>1</v>
      </c>
      <c r="P324" t="s">
        <v>52</v>
      </c>
      <c r="Q324" t="s">
        <v>12</v>
      </c>
      <c r="R324" s="4" t="s">
        <v>553</v>
      </c>
    </row>
    <row r="325" spans="1:18">
      <c r="A325" t="s">
        <v>0</v>
      </c>
      <c r="B325">
        <v>2016</v>
      </c>
      <c r="C325">
        <v>3</v>
      </c>
      <c r="D325">
        <v>11</v>
      </c>
      <c r="E325">
        <v>22</v>
      </c>
      <c r="F325">
        <v>38</v>
      </c>
      <c r="G325">
        <v>13.544696999999999</v>
      </c>
      <c r="H325" s="2">
        <v>39.808141904400003</v>
      </c>
      <c r="I325" s="2">
        <v>-119.0063603113</v>
      </c>
      <c r="J325">
        <f>M325/-1000</f>
        <v>-1.238235</v>
      </c>
      <c r="K325">
        <v>328252.93640000001</v>
      </c>
      <c r="L325">
        <v>4408388.8099999996</v>
      </c>
      <c r="M325" s="1">
        <v>1238.2349999999999</v>
      </c>
      <c r="N325">
        <v>324</v>
      </c>
      <c r="O325">
        <v>1</v>
      </c>
      <c r="P325" t="s">
        <v>52</v>
      </c>
      <c r="Q325" t="s">
        <v>13</v>
      </c>
      <c r="R325" s="4" t="s">
        <v>554</v>
      </c>
    </row>
    <row r="326" spans="1:18">
      <c r="A326" t="s">
        <v>0</v>
      </c>
      <c r="B326">
        <v>2016</v>
      </c>
      <c r="C326">
        <v>3</v>
      </c>
      <c r="D326">
        <v>11</v>
      </c>
      <c r="E326">
        <v>22</v>
      </c>
      <c r="F326">
        <v>38</v>
      </c>
      <c r="G326">
        <v>43.073635000000003</v>
      </c>
      <c r="H326" s="2">
        <v>39.808141890800002</v>
      </c>
      <c r="I326" s="2">
        <v>-119.00636032440001</v>
      </c>
      <c r="J326">
        <f>M326/-1000</f>
        <v>-1.2382310000000001</v>
      </c>
      <c r="K326">
        <v>328252.93530000001</v>
      </c>
      <c r="L326">
        <v>4408388.8080000002</v>
      </c>
      <c r="M326" s="1">
        <v>1238.231</v>
      </c>
      <c r="N326">
        <v>325</v>
      </c>
      <c r="O326">
        <v>1</v>
      </c>
      <c r="P326" t="s">
        <v>52</v>
      </c>
      <c r="Q326" t="s">
        <v>14</v>
      </c>
      <c r="R326" s="4" t="s">
        <v>555</v>
      </c>
    </row>
    <row r="327" spans="1:18">
      <c r="A327" t="s">
        <v>0</v>
      </c>
      <c r="B327">
        <v>2016</v>
      </c>
      <c r="C327">
        <v>3</v>
      </c>
      <c r="D327">
        <v>11</v>
      </c>
      <c r="E327">
        <v>22</v>
      </c>
      <c r="F327">
        <v>39</v>
      </c>
      <c r="G327">
        <v>10.620279999999999</v>
      </c>
      <c r="H327" s="2">
        <v>39.808141887799998</v>
      </c>
      <c r="I327" s="2">
        <v>-119.0063603207</v>
      </c>
      <c r="J327">
        <f>M327/-1000</f>
        <v>-1.2382329999999999</v>
      </c>
      <c r="K327">
        <v>328252.93560000003</v>
      </c>
      <c r="L327">
        <v>4408388.8080000002</v>
      </c>
      <c r="M327" s="1">
        <v>1238.2329999999999</v>
      </c>
      <c r="N327">
        <v>326</v>
      </c>
      <c r="O327">
        <v>1</v>
      </c>
      <c r="P327" t="s">
        <v>52</v>
      </c>
      <c r="Q327" t="s">
        <v>15</v>
      </c>
      <c r="R327" s="4" t="s">
        <v>556</v>
      </c>
    </row>
    <row r="328" spans="1:18">
      <c r="A328" t="s">
        <v>0</v>
      </c>
      <c r="B328">
        <v>2016</v>
      </c>
      <c r="C328">
        <v>3</v>
      </c>
      <c r="D328">
        <v>11</v>
      </c>
      <c r="E328">
        <v>22</v>
      </c>
      <c r="F328">
        <v>41</v>
      </c>
      <c r="G328">
        <v>16.577176000000001</v>
      </c>
      <c r="H328" s="2">
        <v>39.807645590500002</v>
      </c>
      <c r="I328" s="2">
        <v>-119.006827199</v>
      </c>
      <c r="J328">
        <f>M328/-1000</f>
        <v>-1.237079</v>
      </c>
      <c r="K328">
        <v>328211.73139999999</v>
      </c>
      <c r="L328">
        <v>4408334.6160000004</v>
      </c>
      <c r="M328" s="1">
        <v>1237.079</v>
      </c>
      <c r="N328">
        <v>327</v>
      </c>
      <c r="O328">
        <v>1</v>
      </c>
      <c r="P328" t="s">
        <v>53</v>
      </c>
      <c r="Q328" t="s">
        <v>7</v>
      </c>
      <c r="R328" s="4" t="s">
        <v>557</v>
      </c>
    </row>
    <row r="329" spans="1:18">
      <c r="A329" t="s">
        <v>0</v>
      </c>
      <c r="B329">
        <v>2016</v>
      </c>
      <c r="C329">
        <v>3</v>
      </c>
      <c r="D329">
        <v>11</v>
      </c>
      <c r="E329">
        <v>22</v>
      </c>
      <c r="F329">
        <v>41</v>
      </c>
      <c r="G329">
        <v>44.058083000000003</v>
      </c>
      <c r="H329" s="2">
        <v>39.807645589300002</v>
      </c>
      <c r="I329" s="2">
        <v>-119.00682718260001</v>
      </c>
      <c r="J329">
        <f>M329/-1000</f>
        <v>-1.2370760000000001</v>
      </c>
      <c r="K329">
        <v>328211.7328</v>
      </c>
      <c r="L329">
        <v>4408334.6160000004</v>
      </c>
      <c r="M329" s="1">
        <v>1237.076</v>
      </c>
      <c r="N329">
        <v>328</v>
      </c>
      <c r="O329">
        <v>1</v>
      </c>
      <c r="P329" t="s">
        <v>53</v>
      </c>
      <c r="Q329" t="s">
        <v>8</v>
      </c>
      <c r="R329" s="4" t="s">
        <v>558</v>
      </c>
    </row>
    <row r="330" spans="1:18">
      <c r="A330" t="s">
        <v>0</v>
      </c>
      <c r="B330">
        <v>2016</v>
      </c>
      <c r="C330">
        <v>3</v>
      </c>
      <c r="D330">
        <v>11</v>
      </c>
      <c r="E330">
        <v>22</v>
      </c>
      <c r="F330">
        <v>42</v>
      </c>
      <c r="G330">
        <v>16.04477</v>
      </c>
      <c r="H330" s="2">
        <v>39.807645596500002</v>
      </c>
      <c r="I330" s="2">
        <v>-119.0068271865</v>
      </c>
      <c r="J330">
        <f>M330/-1000</f>
        <v>-1.2370750000000001</v>
      </c>
      <c r="K330">
        <v>328211.73249999998</v>
      </c>
      <c r="L330">
        <v>4408334.6169999996</v>
      </c>
      <c r="M330" s="1">
        <v>1237.075</v>
      </c>
      <c r="N330">
        <v>329</v>
      </c>
      <c r="O330">
        <v>1</v>
      </c>
      <c r="P330" t="s">
        <v>53</v>
      </c>
      <c r="Q330" t="s">
        <v>9</v>
      </c>
      <c r="R330" s="4" t="s">
        <v>559</v>
      </c>
    </row>
    <row r="331" spans="1:18">
      <c r="A331" t="s">
        <v>0</v>
      </c>
      <c r="B331">
        <v>2016</v>
      </c>
      <c r="C331">
        <v>3</v>
      </c>
      <c r="D331">
        <v>11</v>
      </c>
      <c r="E331">
        <v>22</v>
      </c>
      <c r="F331">
        <v>43</v>
      </c>
      <c r="G331">
        <v>18.539294000000002</v>
      </c>
      <c r="H331" s="2">
        <v>39.807645619299997</v>
      </c>
      <c r="I331" s="2">
        <v>-119.0068271844</v>
      </c>
      <c r="J331">
        <f>M331/-1000</f>
        <v>-1.2370750000000001</v>
      </c>
      <c r="K331">
        <v>328211.73269999999</v>
      </c>
      <c r="L331">
        <v>4408334.6189999999</v>
      </c>
      <c r="M331" s="1">
        <v>1237.075</v>
      </c>
      <c r="N331">
        <v>330</v>
      </c>
      <c r="O331">
        <v>1</v>
      </c>
      <c r="P331" t="s">
        <v>53</v>
      </c>
      <c r="Q331" t="s">
        <v>10</v>
      </c>
      <c r="R331" s="4" t="s">
        <v>560</v>
      </c>
    </row>
    <row r="332" spans="1:18">
      <c r="A332" t="s">
        <v>0</v>
      </c>
      <c r="B332">
        <v>2016</v>
      </c>
      <c r="C332">
        <v>3</v>
      </c>
      <c r="D332">
        <v>11</v>
      </c>
      <c r="E332">
        <v>22</v>
      </c>
      <c r="F332">
        <v>43</v>
      </c>
      <c r="G332">
        <v>48.444307000000002</v>
      </c>
      <c r="H332" s="2">
        <v>39.807645616999999</v>
      </c>
      <c r="I332" s="2">
        <v>-119.0068271849</v>
      </c>
      <c r="J332">
        <f>M332/-1000</f>
        <v>-1.237077</v>
      </c>
      <c r="K332">
        <v>328211.73269999999</v>
      </c>
      <c r="L332">
        <v>4408334.6189999999</v>
      </c>
      <c r="M332" s="1">
        <v>1237.077</v>
      </c>
      <c r="N332">
        <v>331</v>
      </c>
      <c r="O332">
        <v>1</v>
      </c>
      <c r="P332" t="s">
        <v>53</v>
      </c>
      <c r="Q332" t="s">
        <v>11</v>
      </c>
      <c r="R332" s="4" t="s">
        <v>561</v>
      </c>
    </row>
    <row r="333" spans="1:18">
      <c r="A333" t="s">
        <v>0</v>
      </c>
      <c r="B333">
        <v>2016</v>
      </c>
      <c r="C333">
        <v>3</v>
      </c>
      <c r="D333">
        <v>11</v>
      </c>
      <c r="E333">
        <v>22</v>
      </c>
      <c r="F333">
        <v>44</v>
      </c>
      <c r="G333">
        <v>17.314912</v>
      </c>
      <c r="H333" s="2">
        <v>39.807645608999998</v>
      </c>
      <c r="I333" s="2">
        <v>-119.00682719220001</v>
      </c>
      <c r="J333">
        <f>M333/-1000</f>
        <v>-1.2370730000000001</v>
      </c>
      <c r="K333">
        <v>328211.73200000002</v>
      </c>
      <c r="L333">
        <v>4408334.6179999998</v>
      </c>
      <c r="M333" s="1">
        <v>1237.0730000000001</v>
      </c>
      <c r="N333">
        <v>332</v>
      </c>
      <c r="O333">
        <v>1</v>
      </c>
      <c r="P333" t="s">
        <v>53</v>
      </c>
      <c r="Q333" t="s">
        <v>12</v>
      </c>
      <c r="R333" s="4" t="s">
        <v>562</v>
      </c>
    </row>
    <row r="334" spans="1:18">
      <c r="A334" t="s">
        <v>0</v>
      </c>
      <c r="B334">
        <v>2016</v>
      </c>
      <c r="C334">
        <v>3</v>
      </c>
      <c r="D334">
        <v>11</v>
      </c>
      <c r="E334">
        <v>22</v>
      </c>
      <c r="F334">
        <v>45</v>
      </c>
      <c r="G334">
        <v>6.9110300000000002</v>
      </c>
      <c r="H334" s="2">
        <v>39.8076455892</v>
      </c>
      <c r="I334" s="2">
        <v>-119.0068272096</v>
      </c>
      <c r="J334">
        <f>M334/-1000</f>
        <v>-1.2370750000000001</v>
      </c>
      <c r="K334">
        <v>328211.73050000001</v>
      </c>
      <c r="L334">
        <v>4408334.6160000004</v>
      </c>
      <c r="M334" s="1">
        <v>1237.075</v>
      </c>
      <c r="N334">
        <v>333</v>
      </c>
      <c r="O334">
        <v>1</v>
      </c>
      <c r="P334" t="s">
        <v>53</v>
      </c>
      <c r="Q334" t="s">
        <v>13</v>
      </c>
      <c r="R334" s="4" t="s">
        <v>563</v>
      </c>
    </row>
    <row r="335" spans="1:18">
      <c r="A335" t="s">
        <v>0</v>
      </c>
      <c r="B335">
        <v>2016</v>
      </c>
      <c r="C335">
        <v>3</v>
      </c>
      <c r="D335">
        <v>11</v>
      </c>
      <c r="E335">
        <v>22</v>
      </c>
      <c r="F335">
        <v>45</v>
      </c>
      <c r="G335">
        <v>35.202575000000003</v>
      </c>
      <c r="H335" s="2">
        <v>39.807645590699998</v>
      </c>
      <c r="I335" s="2">
        <v>-119.0068272215</v>
      </c>
      <c r="J335">
        <f>M335/-1000</f>
        <v>-1.2370779999999999</v>
      </c>
      <c r="K335">
        <v>328211.72950000002</v>
      </c>
      <c r="L335">
        <v>4408334.6160000004</v>
      </c>
      <c r="M335" s="1">
        <v>1237.078</v>
      </c>
      <c r="N335">
        <v>334</v>
      </c>
      <c r="O335">
        <v>1</v>
      </c>
      <c r="P335" t="s">
        <v>53</v>
      </c>
      <c r="Q335" t="s">
        <v>14</v>
      </c>
      <c r="R335" s="4" t="s">
        <v>564</v>
      </c>
    </row>
    <row r="336" spans="1:18">
      <c r="A336" t="s">
        <v>0</v>
      </c>
      <c r="B336">
        <v>2016</v>
      </c>
      <c r="C336">
        <v>3</v>
      </c>
      <c r="D336">
        <v>11</v>
      </c>
      <c r="E336">
        <v>22</v>
      </c>
      <c r="F336">
        <v>46</v>
      </c>
      <c r="G336">
        <v>2.9518800000000001</v>
      </c>
      <c r="H336" s="2">
        <v>39.807645592199997</v>
      </c>
      <c r="I336" s="2">
        <v>-119.00682722019999</v>
      </c>
      <c r="J336">
        <f>M336/-1000</f>
        <v>-1.237079</v>
      </c>
      <c r="K336">
        <v>328211.72960000002</v>
      </c>
      <c r="L336">
        <v>4408334.6160000004</v>
      </c>
      <c r="M336" s="1">
        <v>1237.079</v>
      </c>
      <c r="N336">
        <v>335</v>
      </c>
      <c r="O336">
        <v>1</v>
      </c>
      <c r="P336" t="s">
        <v>53</v>
      </c>
      <c r="Q336" t="s">
        <v>15</v>
      </c>
      <c r="R336" s="4" t="s">
        <v>565</v>
      </c>
    </row>
    <row r="337" spans="1:18">
      <c r="A337" t="s">
        <v>0</v>
      </c>
      <c r="B337">
        <v>2016</v>
      </c>
      <c r="C337">
        <v>3</v>
      </c>
      <c r="D337">
        <v>11</v>
      </c>
      <c r="E337">
        <v>22</v>
      </c>
      <c r="F337">
        <v>48</v>
      </c>
      <c r="G337">
        <v>25.844021000000001</v>
      </c>
      <c r="H337" s="2">
        <v>39.807146128399999</v>
      </c>
      <c r="I337" s="2">
        <v>-119.00728635350001</v>
      </c>
      <c r="J337">
        <f>M337/-1000</f>
        <v>-1.2357819999999999</v>
      </c>
      <c r="K337">
        <v>328171.18</v>
      </c>
      <c r="L337">
        <v>4408280.0580000002</v>
      </c>
      <c r="M337" s="1">
        <v>1235.7819999999999</v>
      </c>
      <c r="N337">
        <v>336</v>
      </c>
      <c r="O337">
        <v>1</v>
      </c>
      <c r="P337" t="s">
        <v>54</v>
      </c>
      <c r="Q337" t="s">
        <v>7</v>
      </c>
      <c r="R337" s="4" t="s">
        <v>566</v>
      </c>
    </row>
    <row r="338" spans="1:18">
      <c r="A338" t="s">
        <v>0</v>
      </c>
      <c r="B338">
        <v>2016</v>
      </c>
      <c r="C338">
        <v>3</v>
      </c>
      <c r="D338">
        <v>11</v>
      </c>
      <c r="E338">
        <v>22</v>
      </c>
      <c r="F338">
        <v>48</v>
      </c>
      <c r="G338">
        <v>55.556103</v>
      </c>
      <c r="H338" s="2">
        <v>39.807146128500001</v>
      </c>
      <c r="I338" s="2">
        <v>-119.00728641480001</v>
      </c>
      <c r="J338">
        <f>M338/-1000</f>
        <v>-1.235789</v>
      </c>
      <c r="K338">
        <v>328171.17469999997</v>
      </c>
      <c r="L338">
        <v>4408280.0580000002</v>
      </c>
      <c r="M338" s="1">
        <v>1235.789</v>
      </c>
      <c r="N338">
        <v>337</v>
      </c>
      <c r="O338">
        <v>1</v>
      </c>
      <c r="P338" t="s">
        <v>54</v>
      </c>
      <c r="Q338" t="s">
        <v>8</v>
      </c>
      <c r="R338" s="4" t="s">
        <v>567</v>
      </c>
    </row>
    <row r="339" spans="1:18">
      <c r="A339" t="s">
        <v>0</v>
      </c>
      <c r="B339">
        <v>2016</v>
      </c>
      <c r="C339">
        <v>3</v>
      </c>
      <c r="D339">
        <v>11</v>
      </c>
      <c r="E339">
        <v>22</v>
      </c>
      <c r="F339">
        <v>49</v>
      </c>
      <c r="G339">
        <v>25.301731</v>
      </c>
      <c r="H339" s="2">
        <v>39.807146118699997</v>
      </c>
      <c r="I339" s="2">
        <v>-119.0072864361</v>
      </c>
      <c r="J339">
        <f>M339/-1000</f>
        <v>-1.235792</v>
      </c>
      <c r="K339">
        <v>328171.17290000001</v>
      </c>
      <c r="L339">
        <v>4408280.057</v>
      </c>
      <c r="M339" s="1">
        <v>1235.7919999999999</v>
      </c>
      <c r="N339">
        <v>338</v>
      </c>
      <c r="O339">
        <v>1</v>
      </c>
      <c r="P339" t="s">
        <v>54</v>
      </c>
      <c r="Q339" t="s">
        <v>9</v>
      </c>
      <c r="R339" s="4" t="s">
        <v>568</v>
      </c>
    </row>
    <row r="340" spans="1:18">
      <c r="A340" t="s">
        <v>0</v>
      </c>
      <c r="B340">
        <v>2016</v>
      </c>
      <c r="C340">
        <v>3</v>
      </c>
      <c r="D340">
        <v>11</v>
      </c>
      <c r="E340">
        <v>22</v>
      </c>
      <c r="F340">
        <v>50</v>
      </c>
      <c r="G340">
        <v>22.729002000000001</v>
      </c>
      <c r="H340" s="2">
        <v>39.807146115800002</v>
      </c>
      <c r="I340" s="2">
        <v>-119.00728642679999</v>
      </c>
      <c r="J340">
        <f>M340/-1000</f>
        <v>-1.235795</v>
      </c>
      <c r="K340">
        <v>328171.17369999998</v>
      </c>
      <c r="L340">
        <v>4408280.057</v>
      </c>
      <c r="M340" s="1">
        <v>1235.7950000000001</v>
      </c>
      <c r="N340">
        <v>339</v>
      </c>
      <c r="O340">
        <v>1</v>
      </c>
      <c r="P340" t="s">
        <v>54</v>
      </c>
      <c r="Q340" t="s">
        <v>10</v>
      </c>
      <c r="R340" s="4" t="s">
        <v>569</v>
      </c>
    </row>
    <row r="341" spans="1:18">
      <c r="A341" t="s">
        <v>0</v>
      </c>
      <c r="B341">
        <v>2016</v>
      </c>
      <c r="C341">
        <v>3</v>
      </c>
      <c r="D341">
        <v>11</v>
      </c>
      <c r="E341">
        <v>22</v>
      </c>
      <c r="F341">
        <v>50</v>
      </c>
      <c r="G341">
        <v>51.089725999999999</v>
      </c>
      <c r="H341" s="2">
        <v>39.807146132600003</v>
      </c>
      <c r="I341" s="2">
        <v>-119.007286452</v>
      </c>
      <c r="J341">
        <f>M341/-1000</f>
        <v>-1.235797</v>
      </c>
      <c r="K341">
        <v>328171.1716</v>
      </c>
      <c r="L341">
        <v>4408280.0590000004</v>
      </c>
      <c r="M341" s="1">
        <v>1235.797</v>
      </c>
      <c r="N341">
        <v>340</v>
      </c>
      <c r="O341">
        <v>1</v>
      </c>
      <c r="P341" t="s">
        <v>54</v>
      </c>
      <c r="Q341" t="s">
        <v>11</v>
      </c>
      <c r="R341" s="4" t="s">
        <v>570</v>
      </c>
    </row>
    <row r="342" spans="1:18">
      <c r="A342" t="s">
        <v>0</v>
      </c>
      <c r="B342">
        <v>2016</v>
      </c>
      <c r="C342">
        <v>3</v>
      </c>
      <c r="D342">
        <v>11</v>
      </c>
      <c r="E342">
        <v>22</v>
      </c>
      <c r="F342">
        <v>51</v>
      </c>
      <c r="G342">
        <v>22.341456999999998</v>
      </c>
      <c r="H342" s="2">
        <v>39.807146144400001</v>
      </c>
      <c r="I342" s="2">
        <v>-119.0072864688</v>
      </c>
      <c r="J342">
        <f>M342/-1000</f>
        <v>-1.2357960000000001</v>
      </c>
      <c r="K342">
        <v>328171.17009999999</v>
      </c>
      <c r="L342">
        <v>4408280.0599999996</v>
      </c>
      <c r="M342" s="1">
        <v>1235.796</v>
      </c>
      <c r="N342">
        <v>341</v>
      </c>
      <c r="O342">
        <v>1</v>
      </c>
      <c r="P342" t="s">
        <v>54</v>
      </c>
      <c r="Q342" t="s">
        <v>12</v>
      </c>
      <c r="R342" s="4" t="s">
        <v>571</v>
      </c>
    </row>
    <row r="343" spans="1:18">
      <c r="A343" t="s">
        <v>0</v>
      </c>
      <c r="B343">
        <v>2016</v>
      </c>
      <c r="C343">
        <v>3</v>
      </c>
      <c r="D343">
        <v>11</v>
      </c>
      <c r="E343">
        <v>23</v>
      </c>
      <c r="F343">
        <v>42</v>
      </c>
      <c r="G343">
        <v>45.606985000000002</v>
      </c>
      <c r="H343" s="2">
        <v>39.807146191000001</v>
      </c>
      <c r="I343" s="2">
        <v>-119.0072864751</v>
      </c>
      <c r="J343">
        <f>M343/-1000</f>
        <v>-1.2357909999999999</v>
      </c>
      <c r="K343">
        <v>328171.16970000003</v>
      </c>
      <c r="L343">
        <v>4408280.0650000004</v>
      </c>
      <c r="M343" s="1">
        <v>1235.7909999999999</v>
      </c>
      <c r="N343">
        <v>342</v>
      </c>
      <c r="O343">
        <v>1</v>
      </c>
      <c r="P343" t="s">
        <v>54</v>
      </c>
      <c r="Q343" t="s">
        <v>13</v>
      </c>
      <c r="R343" s="4" t="s">
        <v>572</v>
      </c>
    </row>
    <row r="344" spans="1:18">
      <c r="A344" t="s">
        <v>0</v>
      </c>
      <c r="B344">
        <v>2016</v>
      </c>
      <c r="C344">
        <v>3</v>
      </c>
      <c r="D344">
        <v>11</v>
      </c>
      <c r="E344">
        <v>23</v>
      </c>
      <c r="F344">
        <v>43</v>
      </c>
      <c r="G344">
        <v>15.126305</v>
      </c>
      <c r="H344" s="2">
        <v>39.807146195800001</v>
      </c>
      <c r="I344" s="2">
        <v>-119.00728647530001</v>
      </c>
      <c r="J344">
        <f>M344/-1000</f>
        <v>-1.2357899999999999</v>
      </c>
      <c r="K344">
        <v>328171.16970000003</v>
      </c>
      <c r="L344">
        <v>4408280.0659999996</v>
      </c>
      <c r="M344" s="1">
        <v>1235.79</v>
      </c>
      <c r="N344">
        <v>343</v>
      </c>
      <c r="O344">
        <v>1</v>
      </c>
      <c r="P344" t="s">
        <v>54</v>
      </c>
      <c r="Q344" t="s">
        <v>14</v>
      </c>
      <c r="R344" s="4" t="s">
        <v>573</v>
      </c>
    </row>
    <row r="345" spans="1:18">
      <c r="A345" t="s">
        <v>0</v>
      </c>
      <c r="B345">
        <v>2016</v>
      </c>
      <c r="C345">
        <v>3</v>
      </c>
      <c r="D345">
        <v>11</v>
      </c>
      <c r="E345">
        <v>23</v>
      </c>
      <c r="F345">
        <v>43</v>
      </c>
      <c r="G345">
        <v>50.769514999999998</v>
      </c>
      <c r="H345" s="2">
        <v>39.807146179299998</v>
      </c>
      <c r="I345" s="2">
        <v>-119.0072864927</v>
      </c>
      <c r="J345">
        <f>M345/-1000</f>
        <v>-1.235792</v>
      </c>
      <c r="K345">
        <v>328171.16820000001</v>
      </c>
      <c r="L345">
        <v>4408280.0640000002</v>
      </c>
      <c r="M345" s="1">
        <v>1235.7919999999999</v>
      </c>
      <c r="N345">
        <v>344</v>
      </c>
      <c r="O345">
        <v>1</v>
      </c>
      <c r="P345" t="s">
        <v>54</v>
      </c>
      <c r="Q345" t="s">
        <v>15</v>
      </c>
      <c r="R345" s="4" t="s">
        <v>574</v>
      </c>
    </row>
    <row r="346" spans="1:18">
      <c r="A346" t="s">
        <v>0</v>
      </c>
      <c r="B346">
        <v>2016</v>
      </c>
      <c r="C346">
        <v>3</v>
      </c>
      <c r="D346">
        <v>11</v>
      </c>
      <c r="E346">
        <v>23</v>
      </c>
      <c r="F346">
        <v>47</v>
      </c>
      <c r="G346">
        <v>8.9882270000000002</v>
      </c>
      <c r="H346" s="2">
        <v>39.806629756200003</v>
      </c>
      <c r="I346" s="2">
        <v>-119.0077608659</v>
      </c>
      <c r="J346">
        <f>M346/-1000</f>
        <v>-1.2345899999999999</v>
      </c>
      <c r="K346">
        <v>328129.27110000001</v>
      </c>
      <c r="L346">
        <v>4408223.6529999999</v>
      </c>
      <c r="M346" s="1">
        <v>1234.5899999999999</v>
      </c>
      <c r="N346">
        <v>345</v>
      </c>
      <c r="O346">
        <v>1</v>
      </c>
      <c r="P346" t="s">
        <v>55</v>
      </c>
      <c r="Q346" t="s">
        <v>7</v>
      </c>
      <c r="R346" s="4" t="s">
        <v>575</v>
      </c>
    </row>
    <row r="347" spans="1:18">
      <c r="A347" t="s">
        <v>0</v>
      </c>
      <c r="B347">
        <v>2016</v>
      </c>
      <c r="C347">
        <v>3</v>
      </c>
      <c r="D347">
        <v>11</v>
      </c>
      <c r="E347">
        <v>23</v>
      </c>
      <c r="F347">
        <v>47</v>
      </c>
      <c r="G347">
        <v>36.671641999999999</v>
      </c>
      <c r="H347" s="2">
        <v>39.806629753000003</v>
      </c>
      <c r="I347" s="2">
        <v>-119.00776082900001</v>
      </c>
      <c r="J347">
        <f>M347/-1000</f>
        <v>-1.234586</v>
      </c>
      <c r="K347">
        <v>328129.27429999999</v>
      </c>
      <c r="L347">
        <v>4408223.6529999999</v>
      </c>
      <c r="M347" s="1">
        <v>1234.586</v>
      </c>
      <c r="N347">
        <v>346</v>
      </c>
      <c r="O347">
        <v>1</v>
      </c>
      <c r="P347" t="s">
        <v>55</v>
      </c>
      <c r="Q347" t="s">
        <v>8</v>
      </c>
      <c r="R347" s="4" t="s">
        <v>576</v>
      </c>
    </row>
    <row r="348" spans="1:18">
      <c r="A348" t="s">
        <v>0</v>
      </c>
      <c r="B348">
        <v>2016</v>
      </c>
      <c r="C348">
        <v>3</v>
      </c>
      <c r="D348">
        <v>11</v>
      </c>
      <c r="E348">
        <v>23</v>
      </c>
      <c r="F348">
        <v>48</v>
      </c>
      <c r="G348">
        <v>5.0787589999999998</v>
      </c>
      <c r="H348" s="2">
        <v>39.806629747700001</v>
      </c>
      <c r="I348" s="2">
        <v>-119.0077608332</v>
      </c>
      <c r="J348">
        <f>M348/-1000</f>
        <v>-1.2345809999999999</v>
      </c>
      <c r="K348">
        <v>328129.27389999997</v>
      </c>
      <c r="L348">
        <v>4408223.6519999998</v>
      </c>
      <c r="M348" s="1">
        <v>1234.5809999999999</v>
      </c>
      <c r="N348">
        <v>347</v>
      </c>
      <c r="O348">
        <v>1</v>
      </c>
      <c r="P348" t="s">
        <v>55</v>
      </c>
      <c r="Q348" t="s">
        <v>9</v>
      </c>
      <c r="R348" s="4" t="s">
        <v>577</v>
      </c>
    </row>
    <row r="349" spans="1:18">
      <c r="A349" t="s">
        <v>0</v>
      </c>
      <c r="B349">
        <v>2016</v>
      </c>
      <c r="C349">
        <v>3</v>
      </c>
      <c r="D349">
        <v>11</v>
      </c>
      <c r="E349">
        <v>23</v>
      </c>
      <c r="F349">
        <v>49</v>
      </c>
      <c r="G349">
        <v>7.9831849999999998</v>
      </c>
      <c r="H349" s="2">
        <v>39.806629741000002</v>
      </c>
      <c r="I349" s="2">
        <v>-119.0077607899</v>
      </c>
      <c r="J349">
        <f>M349/-1000</f>
        <v>-1.2345809999999999</v>
      </c>
      <c r="K349">
        <v>328129.27759999997</v>
      </c>
      <c r="L349">
        <v>4408223.6509999996</v>
      </c>
      <c r="M349" s="1">
        <v>1234.5809999999999</v>
      </c>
      <c r="N349">
        <v>348</v>
      </c>
      <c r="O349">
        <v>1</v>
      </c>
      <c r="P349" t="s">
        <v>55</v>
      </c>
      <c r="Q349" t="s">
        <v>10</v>
      </c>
      <c r="R349" s="4" t="s">
        <v>578</v>
      </c>
    </row>
    <row r="350" spans="1:18">
      <c r="A350" t="s">
        <v>0</v>
      </c>
      <c r="B350">
        <v>2016</v>
      </c>
      <c r="C350">
        <v>3</v>
      </c>
      <c r="D350">
        <v>11</v>
      </c>
      <c r="E350">
        <v>23</v>
      </c>
      <c r="F350">
        <v>49</v>
      </c>
      <c r="G350">
        <v>35.659278999999998</v>
      </c>
      <c r="H350" s="2">
        <v>39.8066297222</v>
      </c>
      <c r="I350" s="2">
        <v>-119.0077608093</v>
      </c>
      <c r="J350">
        <f>M350/-1000</f>
        <v>-1.2345820000000001</v>
      </c>
      <c r="K350">
        <v>328129.27590000001</v>
      </c>
      <c r="L350">
        <v>4408223.6490000002</v>
      </c>
      <c r="M350" s="1">
        <v>1234.5820000000001</v>
      </c>
      <c r="N350">
        <v>349</v>
      </c>
      <c r="O350">
        <v>1</v>
      </c>
      <c r="P350" t="s">
        <v>55</v>
      </c>
      <c r="Q350" t="s">
        <v>11</v>
      </c>
      <c r="R350" s="4" t="s">
        <v>579</v>
      </c>
    </row>
    <row r="351" spans="1:18">
      <c r="A351" t="s">
        <v>0</v>
      </c>
      <c r="B351">
        <v>2016</v>
      </c>
      <c r="C351">
        <v>3</v>
      </c>
      <c r="D351">
        <v>11</v>
      </c>
      <c r="E351">
        <v>23</v>
      </c>
      <c r="F351">
        <v>50</v>
      </c>
      <c r="G351">
        <v>11.679448000000001</v>
      </c>
      <c r="H351" s="2">
        <v>39.806629737199998</v>
      </c>
      <c r="I351" s="2">
        <v>-119.0077608198</v>
      </c>
      <c r="J351">
        <f>M351/-1000</f>
        <v>-1.234585</v>
      </c>
      <c r="K351">
        <v>328129.27500000002</v>
      </c>
      <c r="L351">
        <v>4408223.6509999996</v>
      </c>
      <c r="M351" s="1">
        <v>1234.585</v>
      </c>
      <c r="N351">
        <v>350</v>
      </c>
      <c r="O351">
        <v>1</v>
      </c>
      <c r="P351" t="s">
        <v>55</v>
      </c>
      <c r="Q351" t="s">
        <v>12</v>
      </c>
      <c r="R351" s="4" t="s">
        <v>580</v>
      </c>
    </row>
    <row r="352" spans="1:18">
      <c r="A352" t="s">
        <v>0</v>
      </c>
      <c r="B352">
        <v>2016</v>
      </c>
      <c r="C352">
        <v>3</v>
      </c>
      <c r="D352">
        <v>11</v>
      </c>
      <c r="E352">
        <v>23</v>
      </c>
      <c r="F352">
        <v>51</v>
      </c>
      <c r="G352">
        <v>7.1976630000000004</v>
      </c>
      <c r="H352" s="2">
        <v>39.806629751199999</v>
      </c>
      <c r="I352" s="2">
        <v>-119.0077608232</v>
      </c>
      <c r="J352">
        <f>M352/-1000</f>
        <v>-1.2345950000000001</v>
      </c>
      <c r="K352">
        <v>328129.27470000001</v>
      </c>
      <c r="L352">
        <v>4408223.6519999998</v>
      </c>
      <c r="M352" s="1">
        <v>1234.595</v>
      </c>
      <c r="N352">
        <v>351</v>
      </c>
      <c r="O352">
        <v>1</v>
      </c>
      <c r="P352" t="s">
        <v>55</v>
      </c>
      <c r="Q352" t="s">
        <v>13</v>
      </c>
      <c r="R352" s="4" t="s">
        <v>581</v>
      </c>
    </row>
    <row r="353" spans="1:18">
      <c r="A353" t="s">
        <v>0</v>
      </c>
      <c r="B353">
        <v>2016</v>
      </c>
      <c r="C353">
        <v>3</v>
      </c>
      <c r="D353">
        <v>11</v>
      </c>
      <c r="E353">
        <v>23</v>
      </c>
      <c r="F353">
        <v>51</v>
      </c>
      <c r="G353">
        <v>35.550328999999998</v>
      </c>
      <c r="H353" s="2">
        <v>39.806629722499999</v>
      </c>
      <c r="I353" s="2">
        <v>-119.0077607738</v>
      </c>
      <c r="J353">
        <f>M353/-1000</f>
        <v>-1.234596</v>
      </c>
      <c r="K353">
        <v>328129.27889999998</v>
      </c>
      <c r="L353">
        <v>4408223.6490000002</v>
      </c>
      <c r="M353" s="1">
        <v>1234.596</v>
      </c>
      <c r="N353">
        <v>352</v>
      </c>
      <c r="O353">
        <v>1</v>
      </c>
      <c r="P353" t="s">
        <v>55</v>
      </c>
      <c r="Q353" t="s">
        <v>14</v>
      </c>
      <c r="R353" s="4" t="s">
        <v>582</v>
      </c>
    </row>
    <row r="354" spans="1:18">
      <c r="A354" t="s">
        <v>0</v>
      </c>
      <c r="B354">
        <v>2016</v>
      </c>
      <c r="C354">
        <v>3</v>
      </c>
      <c r="D354">
        <v>11</v>
      </c>
      <c r="E354">
        <v>23</v>
      </c>
      <c r="F354">
        <v>52</v>
      </c>
      <c r="G354">
        <v>3.3132630000000001</v>
      </c>
      <c r="H354" s="2">
        <v>39.806629728300003</v>
      </c>
      <c r="I354" s="2">
        <v>-119.0077607515</v>
      </c>
      <c r="J354">
        <f>M354/-1000</f>
        <v>-1.234596</v>
      </c>
      <c r="K354">
        <v>328129.28080000001</v>
      </c>
      <c r="L354">
        <v>4408223.6500000004</v>
      </c>
      <c r="M354" s="1">
        <v>1234.596</v>
      </c>
      <c r="N354">
        <v>353</v>
      </c>
      <c r="O354">
        <v>1</v>
      </c>
      <c r="P354" t="s">
        <v>55</v>
      </c>
      <c r="Q354" t="s">
        <v>15</v>
      </c>
      <c r="R354" s="4" t="s">
        <v>583</v>
      </c>
    </row>
    <row r="355" spans="1:18">
      <c r="A355" t="s">
        <v>0</v>
      </c>
      <c r="B355">
        <v>2016</v>
      </c>
      <c r="C355">
        <v>3</v>
      </c>
      <c r="D355">
        <v>11</v>
      </c>
      <c r="E355">
        <v>23</v>
      </c>
      <c r="F355">
        <v>54</v>
      </c>
      <c r="G355">
        <v>20.573198000000001</v>
      </c>
      <c r="H355" s="2">
        <v>39.806175924599998</v>
      </c>
      <c r="I355" s="2">
        <v>-119.00819382909999</v>
      </c>
      <c r="J355">
        <f>M355/-1000</f>
        <v>-1.2336800000000001</v>
      </c>
      <c r="K355">
        <v>328091.07449999999</v>
      </c>
      <c r="L355">
        <v>4408174.1100000003</v>
      </c>
      <c r="M355" s="1">
        <v>1233.68</v>
      </c>
      <c r="N355">
        <v>354</v>
      </c>
      <c r="O355">
        <v>1</v>
      </c>
      <c r="P355" t="s">
        <v>56</v>
      </c>
      <c r="Q355" t="s">
        <v>7</v>
      </c>
      <c r="R355" s="4" t="s">
        <v>584</v>
      </c>
    </row>
    <row r="356" spans="1:18">
      <c r="A356" t="s">
        <v>0</v>
      </c>
      <c r="B356">
        <v>2016</v>
      </c>
      <c r="C356">
        <v>3</v>
      </c>
      <c r="D356">
        <v>11</v>
      </c>
      <c r="E356">
        <v>23</v>
      </c>
      <c r="F356">
        <v>54</v>
      </c>
      <c r="G356">
        <v>47.710149999999999</v>
      </c>
      <c r="H356" s="2">
        <v>39.8061759303</v>
      </c>
      <c r="I356" s="2">
        <v>-119.0081937999</v>
      </c>
      <c r="J356">
        <f>M356/-1000</f>
        <v>-1.233681</v>
      </c>
      <c r="K356">
        <v>328091.07699999999</v>
      </c>
      <c r="L356">
        <v>4408174.1109999996</v>
      </c>
      <c r="M356" s="1">
        <v>1233.681</v>
      </c>
      <c r="N356">
        <v>355</v>
      </c>
      <c r="O356">
        <v>1</v>
      </c>
      <c r="P356" t="s">
        <v>56</v>
      </c>
      <c r="Q356" t="s">
        <v>8</v>
      </c>
      <c r="R356" s="4" t="s">
        <v>585</v>
      </c>
    </row>
    <row r="357" spans="1:18">
      <c r="A357" t="s">
        <v>0</v>
      </c>
      <c r="B357">
        <v>2016</v>
      </c>
      <c r="C357">
        <v>3</v>
      </c>
      <c r="D357">
        <v>11</v>
      </c>
      <c r="E357">
        <v>23</v>
      </c>
      <c r="F357">
        <v>55</v>
      </c>
      <c r="G357">
        <v>15.579943999999999</v>
      </c>
      <c r="H357" s="2">
        <v>39.806175904299998</v>
      </c>
      <c r="I357" s="2">
        <v>-119.0081937731</v>
      </c>
      <c r="J357">
        <f>M357/-1000</f>
        <v>-1.2336800000000001</v>
      </c>
      <c r="K357">
        <v>328091.07919999998</v>
      </c>
      <c r="L357">
        <v>4408174.108</v>
      </c>
      <c r="M357" s="1">
        <v>1233.68</v>
      </c>
      <c r="N357">
        <v>356</v>
      </c>
      <c r="O357">
        <v>1</v>
      </c>
      <c r="P357" t="s">
        <v>56</v>
      </c>
      <c r="Q357" t="s">
        <v>9</v>
      </c>
      <c r="R357" s="4" t="s">
        <v>586</v>
      </c>
    </row>
    <row r="358" spans="1:18">
      <c r="A358" t="s">
        <v>0</v>
      </c>
      <c r="B358">
        <v>2016</v>
      </c>
      <c r="C358">
        <v>3</v>
      </c>
      <c r="D358">
        <v>11</v>
      </c>
      <c r="E358">
        <v>23</v>
      </c>
      <c r="F358">
        <v>56</v>
      </c>
      <c r="G358">
        <v>16.332288999999999</v>
      </c>
      <c r="H358" s="2">
        <v>39.806175881100003</v>
      </c>
      <c r="I358" s="2">
        <v>-119.00819378289999</v>
      </c>
      <c r="J358">
        <f>M358/-1000</f>
        <v>-1.2336830000000001</v>
      </c>
      <c r="K358">
        <v>328091.07829999999</v>
      </c>
      <c r="L358">
        <v>4408174.1050000004</v>
      </c>
      <c r="M358" s="1">
        <v>1233.683</v>
      </c>
      <c r="N358">
        <v>357</v>
      </c>
      <c r="O358">
        <v>1</v>
      </c>
      <c r="P358" t="s">
        <v>56</v>
      </c>
      <c r="Q358" t="s">
        <v>10</v>
      </c>
      <c r="R358" s="4" t="s">
        <v>587</v>
      </c>
    </row>
    <row r="359" spans="1:18">
      <c r="A359" t="s">
        <v>0</v>
      </c>
      <c r="B359">
        <v>2016</v>
      </c>
      <c r="C359">
        <v>3</v>
      </c>
      <c r="D359">
        <v>11</v>
      </c>
      <c r="E359">
        <v>23</v>
      </c>
      <c r="F359">
        <v>56</v>
      </c>
      <c r="G359">
        <v>44.729149999999997</v>
      </c>
      <c r="H359" s="2">
        <v>39.806175879400001</v>
      </c>
      <c r="I359" s="2">
        <v>-119.0081937949</v>
      </c>
      <c r="J359">
        <f>M359/-1000</f>
        <v>-1.2336800000000001</v>
      </c>
      <c r="K359">
        <v>328091.0773</v>
      </c>
      <c r="L359">
        <v>4408174.1050000004</v>
      </c>
      <c r="M359" s="1">
        <v>1233.68</v>
      </c>
      <c r="N359">
        <v>358</v>
      </c>
      <c r="O359">
        <v>1</v>
      </c>
      <c r="P359" t="s">
        <v>56</v>
      </c>
      <c r="Q359" t="s">
        <v>11</v>
      </c>
      <c r="R359" s="4" t="s">
        <v>588</v>
      </c>
    </row>
    <row r="360" spans="1:18">
      <c r="A360" t="s">
        <v>0</v>
      </c>
      <c r="B360">
        <v>2016</v>
      </c>
      <c r="C360">
        <v>3</v>
      </c>
      <c r="D360">
        <v>12</v>
      </c>
      <c r="E360">
        <v>0</v>
      </c>
      <c r="F360">
        <v>37</v>
      </c>
      <c r="G360">
        <v>48.080483000000001</v>
      </c>
      <c r="H360" s="2">
        <v>39.806175864499998</v>
      </c>
      <c r="I360" s="2">
        <v>-119.00819378750001</v>
      </c>
      <c r="J360">
        <f>M360/-1000</f>
        <v>-1.2336849999999999</v>
      </c>
      <c r="K360">
        <v>328091.07789999997</v>
      </c>
      <c r="L360">
        <v>4408174.1030000001</v>
      </c>
      <c r="M360" s="1">
        <v>1233.6849999999999</v>
      </c>
      <c r="N360">
        <v>359</v>
      </c>
      <c r="O360">
        <v>1</v>
      </c>
      <c r="P360" t="s">
        <v>56</v>
      </c>
      <c r="Q360" t="s">
        <v>12</v>
      </c>
      <c r="R360" s="4" t="s">
        <v>589</v>
      </c>
    </row>
    <row r="361" spans="1:18">
      <c r="A361" t="s">
        <v>0</v>
      </c>
      <c r="B361">
        <v>2016</v>
      </c>
      <c r="C361">
        <v>3</v>
      </c>
      <c r="D361">
        <v>12</v>
      </c>
      <c r="E361">
        <v>0</v>
      </c>
      <c r="F361">
        <v>38</v>
      </c>
      <c r="G361">
        <v>46.811293999999997</v>
      </c>
      <c r="H361" s="2">
        <v>39.806175865</v>
      </c>
      <c r="I361" s="2">
        <v>-119.00819376859999</v>
      </c>
      <c r="J361">
        <f>M361/-1000</f>
        <v>-1.2336880000000001</v>
      </c>
      <c r="K361">
        <v>328091.07949999999</v>
      </c>
      <c r="L361">
        <v>4408174.1030000001</v>
      </c>
      <c r="M361" s="1">
        <v>1233.6880000000001</v>
      </c>
      <c r="N361">
        <v>360</v>
      </c>
      <c r="O361">
        <v>1</v>
      </c>
      <c r="P361" t="s">
        <v>56</v>
      </c>
      <c r="Q361" t="s">
        <v>13</v>
      </c>
      <c r="R361" s="4" t="s">
        <v>590</v>
      </c>
    </row>
    <row r="362" spans="1:18">
      <c r="A362" t="s">
        <v>0</v>
      </c>
      <c r="B362">
        <v>2016</v>
      </c>
      <c r="C362">
        <v>3</v>
      </c>
      <c r="D362">
        <v>12</v>
      </c>
      <c r="E362">
        <v>0</v>
      </c>
      <c r="F362">
        <v>39</v>
      </c>
      <c r="G362">
        <v>17.556902999999998</v>
      </c>
      <c r="H362" s="2">
        <v>39.806175866099998</v>
      </c>
      <c r="I362" s="2">
        <v>-119.0081937552</v>
      </c>
      <c r="J362">
        <f>M362/-1000</f>
        <v>-1.23369</v>
      </c>
      <c r="K362">
        <v>328091.08069999999</v>
      </c>
      <c r="L362">
        <v>4408174.1030000001</v>
      </c>
      <c r="M362" s="1">
        <v>1233.69</v>
      </c>
      <c r="N362">
        <v>361</v>
      </c>
      <c r="O362">
        <v>1</v>
      </c>
      <c r="P362" t="s">
        <v>56</v>
      </c>
      <c r="Q362" t="s">
        <v>14</v>
      </c>
      <c r="R362" s="4" t="s">
        <v>591</v>
      </c>
    </row>
    <row r="363" spans="1:18">
      <c r="A363" t="s">
        <v>0</v>
      </c>
      <c r="B363">
        <v>2016</v>
      </c>
      <c r="C363">
        <v>3</v>
      </c>
      <c r="D363">
        <v>12</v>
      </c>
      <c r="E363">
        <v>0</v>
      </c>
      <c r="F363">
        <v>39</v>
      </c>
      <c r="G363">
        <v>48.106316</v>
      </c>
      <c r="H363" s="2">
        <v>39.806175869100002</v>
      </c>
      <c r="I363" s="2">
        <v>-119.0081937381</v>
      </c>
      <c r="J363">
        <f>M363/-1000</f>
        <v>-1.233692</v>
      </c>
      <c r="K363">
        <v>328091.0821</v>
      </c>
      <c r="L363">
        <v>4408174.1040000003</v>
      </c>
      <c r="M363" s="1">
        <v>1233.692</v>
      </c>
      <c r="N363">
        <v>362</v>
      </c>
      <c r="O363">
        <v>1</v>
      </c>
      <c r="P363" t="s">
        <v>56</v>
      </c>
      <c r="Q363" t="s">
        <v>15</v>
      </c>
      <c r="R363" s="4" t="s">
        <v>592</v>
      </c>
    </row>
    <row r="364" spans="1:18">
      <c r="A364" t="s">
        <v>0</v>
      </c>
      <c r="B364">
        <v>2016</v>
      </c>
      <c r="C364">
        <v>3</v>
      </c>
      <c r="D364">
        <v>12</v>
      </c>
      <c r="E364">
        <v>0</v>
      </c>
      <c r="F364">
        <v>43</v>
      </c>
      <c r="G364">
        <v>1.960796</v>
      </c>
      <c r="H364" s="2">
        <v>39.805682193000003</v>
      </c>
      <c r="I364" s="2">
        <v>-119.008640077</v>
      </c>
      <c r="J364">
        <f>M364/-1000</f>
        <v>-1.232855</v>
      </c>
      <c r="K364">
        <v>328051.64069999999</v>
      </c>
      <c r="L364">
        <v>4408120.1639999999</v>
      </c>
      <c r="M364" s="1">
        <v>1232.855</v>
      </c>
      <c r="N364">
        <v>363</v>
      </c>
      <c r="O364">
        <v>1</v>
      </c>
      <c r="P364" t="s">
        <v>57</v>
      </c>
      <c r="Q364" t="s">
        <v>7</v>
      </c>
      <c r="R364" s="4" t="s">
        <v>593</v>
      </c>
    </row>
    <row r="365" spans="1:18">
      <c r="A365" t="s">
        <v>0</v>
      </c>
      <c r="B365">
        <v>2016</v>
      </c>
      <c r="C365">
        <v>3</v>
      </c>
      <c r="D365">
        <v>12</v>
      </c>
      <c r="E365">
        <v>0</v>
      </c>
      <c r="F365">
        <v>43</v>
      </c>
      <c r="G365">
        <v>31.513041000000001</v>
      </c>
      <c r="H365" s="2">
        <v>39.805682248300002</v>
      </c>
      <c r="I365" s="2">
        <v>-119.00864007600001</v>
      </c>
      <c r="J365">
        <f>M365/-1000</f>
        <v>-1.232858</v>
      </c>
      <c r="K365">
        <v>328051.6409</v>
      </c>
      <c r="L365">
        <v>4408120.17</v>
      </c>
      <c r="M365" s="1">
        <v>1232.8579999999999</v>
      </c>
      <c r="N365">
        <v>364</v>
      </c>
      <c r="O365">
        <v>1</v>
      </c>
      <c r="P365" t="s">
        <v>57</v>
      </c>
      <c r="Q365" t="s">
        <v>8</v>
      </c>
      <c r="R365" s="4" t="s">
        <v>594</v>
      </c>
    </row>
    <row r="366" spans="1:18">
      <c r="A366" t="s">
        <v>0</v>
      </c>
      <c r="B366">
        <v>2016</v>
      </c>
      <c r="C366">
        <v>3</v>
      </c>
      <c r="D366">
        <v>12</v>
      </c>
      <c r="E366">
        <v>0</v>
      </c>
      <c r="F366">
        <v>44</v>
      </c>
      <c r="G366">
        <v>1.3062009999999999</v>
      </c>
      <c r="H366" s="2">
        <v>39.805682244700002</v>
      </c>
      <c r="I366" s="2">
        <v>-119.00864008790001</v>
      </c>
      <c r="J366">
        <f>M366/-1000</f>
        <v>-1.232853</v>
      </c>
      <c r="K366">
        <v>328051.63990000001</v>
      </c>
      <c r="L366">
        <v>4408120.17</v>
      </c>
      <c r="M366" s="1">
        <v>1232.8530000000001</v>
      </c>
      <c r="N366">
        <v>365</v>
      </c>
      <c r="O366">
        <v>1</v>
      </c>
      <c r="P366" t="s">
        <v>57</v>
      </c>
      <c r="Q366" t="s">
        <v>9</v>
      </c>
      <c r="R366" s="4" t="s">
        <v>595</v>
      </c>
    </row>
    <row r="367" spans="1:18">
      <c r="A367" t="s">
        <v>0</v>
      </c>
      <c r="B367">
        <v>2016</v>
      </c>
      <c r="C367">
        <v>3</v>
      </c>
      <c r="D367">
        <v>12</v>
      </c>
      <c r="E367">
        <v>0</v>
      </c>
      <c r="F367">
        <v>44</v>
      </c>
      <c r="G367">
        <v>58.206463999999997</v>
      </c>
      <c r="H367" s="2">
        <v>39.805682211799997</v>
      </c>
      <c r="I367" s="2">
        <v>-119.00864011349999</v>
      </c>
      <c r="J367">
        <f>M367/-1000</f>
        <v>-1.232853</v>
      </c>
      <c r="K367">
        <v>328051.63760000002</v>
      </c>
      <c r="L367">
        <v>4408120.1660000002</v>
      </c>
      <c r="M367" s="1">
        <v>1232.8530000000001</v>
      </c>
      <c r="N367">
        <v>366</v>
      </c>
      <c r="O367">
        <v>1</v>
      </c>
      <c r="P367" t="s">
        <v>57</v>
      </c>
      <c r="Q367" t="s">
        <v>10</v>
      </c>
      <c r="R367" s="4" t="s">
        <v>596</v>
      </c>
    </row>
    <row r="368" spans="1:18">
      <c r="A368" t="s">
        <v>0</v>
      </c>
      <c r="B368">
        <v>2016</v>
      </c>
      <c r="C368">
        <v>3</v>
      </c>
      <c r="D368">
        <v>12</v>
      </c>
      <c r="E368">
        <v>0</v>
      </c>
      <c r="F368">
        <v>45</v>
      </c>
      <c r="G368">
        <v>26.759482999999999</v>
      </c>
      <c r="H368" s="2">
        <v>39.805682188900001</v>
      </c>
      <c r="I368" s="2">
        <v>-119.00864010070001</v>
      </c>
      <c r="J368">
        <f>M368/-1000</f>
        <v>-1.232856</v>
      </c>
      <c r="K368">
        <v>328051.63860000001</v>
      </c>
      <c r="L368">
        <v>4408120.1639999999</v>
      </c>
      <c r="M368" s="1">
        <v>1232.856</v>
      </c>
      <c r="N368">
        <v>367</v>
      </c>
      <c r="O368">
        <v>1</v>
      </c>
      <c r="P368" t="s">
        <v>57</v>
      </c>
      <c r="Q368" t="s">
        <v>11</v>
      </c>
      <c r="R368" s="4" t="s">
        <v>597</v>
      </c>
    </row>
    <row r="369" spans="1:18">
      <c r="A369" t="s">
        <v>0</v>
      </c>
      <c r="B369">
        <v>2016</v>
      </c>
      <c r="C369">
        <v>3</v>
      </c>
      <c r="D369">
        <v>12</v>
      </c>
      <c r="E369">
        <v>0</v>
      </c>
      <c r="F369">
        <v>45</v>
      </c>
      <c r="G369">
        <v>54.983331</v>
      </c>
      <c r="H369" s="2">
        <v>39.805682216299999</v>
      </c>
      <c r="I369" s="2">
        <v>-119.0086400885</v>
      </c>
      <c r="J369">
        <f>M369/-1000</f>
        <v>-1.232853</v>
      </c>
      <c r="K369">
        <v>328051.6397</v>
      </c>
      <c r="L369">
        <v>4408120.1670000004</v>
      </c>
      <c r="M369" s="1">
        <v>1232.8530000000001</v>
      </c>
      <c r="N369">
        <v>368</v>
      </c>
      <c r="O369">
        <v>1</v>
      </c>
      <c r="P369" t="s">
        <v>57</v>
      </c>
      <c r="Q369" t="s">
        <v>12</v>
      </c>
      <c r="R369" s="4" t="s">
        <v>598</v>
      </c>
    </row>
    <row r="370" spans="1:18">
      <c r="A370" t="s">
        <v>0</v>
      </c>
      <c r="B370">
        <v>2016</v>
      </c>
      <c r="C370">
        <v>3</v>
      </c>
      <c r="D370">
        <v>12</v>
      </c>
      <c r="E370">
        <v>0</v>
      </c>
      <c r="F370">
        <v>47</v>
      </c>
      <c r="G370">
        <v>6.1498999999999998E-2</v>
      </c>
      <c r="H370" s="2">
        <v>39.805682222500003</v>
      </c>
      <c r="I370" s="2">
        <v>-119.0086400829</v>
      </c>
      <c r="J370">
        <f>M370/-1000</f>
        <v>-1.232855</v>
      </c>
      <c r="K370">
        <v>328051.64020000002</v>
      </c>
      <c r="L370">
        <v>4408120.1670000004</v>
      </c>
      <c r="M370" s="1">
        <v>1232.855</v>
      </c>
      <c r="N370">
        <v>369</v>
      </c>
      <c r="O370">
        <v>1</v>
      </c>
      <c r="P370" t="s">
        <v>57</v>
      </c>
      <c r="Q370" t="s">
        <v>13</v>
      </c>
      <c r="R370" s="4" t="s">
        <v>599</v>
      </c>
    </row>
    <row r="371" spans="1:18">
      <c r="A371" t="s">
        <v>0</v>
      </c>
      <c r="B371">
        <v>2016</v>
      </c>
      <c r="C371">
        <v>3</v>
      </c>
      <c r="D371">
        <v>12</v>
      </c>
      <c r="E371">
        <v>0</v>
      </c>
      <c r="F371">
        <v>47</v>
      </c>
      <c r="G371">
        <v>28.658563000000001</v>
      </c>
      <c r="H371" s="2">
        <v>39.805682251999997</v>
      </c>
      <c r="I371" s="2">
        <v>-119.00864008320001</v>
      </c>
      <c r="J371">
        <f>M371/-1000</f>
        <v>-1.2328589999999999</v>
      </c>
      <c r="K371">
        <v>328051.64030000003</v>
      </c>
      <c r="L371">
        <v>4408120.1710000001</v>
      </c>
      <c r="M371" s="1">
        <v>1232.8589999999999</v>
      </c>
      <c r="N371">
        <v>370</v>
      </c>
      <c r="O371">
        <v>1</v>
      </c>
      <c r="P371" t="s">
        <v>57</v>
      </c>
      <c r="Q371" t="s">
        <v>14</v>
      </c>
      <c r="R371" s="4" t="s">
        <v>600</v>
      </c>
    </row>
    <row r="372" spans="1:18">
      <c r="A372" t="s">
        <v>0</v>
      </c>
      <c r="B372">
        <v>2016</v>
      </c>
      <c r="C372">
        <v>3</v>
      </c>
      <c r="D372">
        <v>12</v>
      </c>
      <c r="E372">
        <v>0</v>
      </c>
      <c r="F372">
        <v>47</v>
      </c>
      <c r="G372">
        <v>57.014423000000001</v>
      </c>
      <c r="H372" s="2">
        <v>39.805682261800001</v>
      </c>
      <c r="I372" s="2">
        <v>-119.0086400733</v>
      </c>
      <c r="J372">
        <f>M372/-1000</f>
        <v>-1.232863</v>
      </c>
      <c r="K372">
        <v>328051.64120000001</v>
      </c>
      <c r="L372">
        <v>4408120.1720000003</v>
      </c>
      <c r="M372" s="1">
        <v>1232.8630000000001</v>
      </c>
      <c r="N372">
        <v>371</v>
      </c>
      <c r="O372">
        <v>1</v>
      </c>
      <c r="P372" t="s">
        <v>57</v>
      </c>
      <c r="Q372" t="s">
        <v>15</v>
      </c>
      <c r="R372" s="4" t="s">
        <v>601</v>
      </c>
    </row>
    <row r="373" spans="1:18">
      <c r="A373" t="s">
        <v>0</v>
      </c>
      <c r="B373">
        <v>2016</v>
      </c>
      <c r="C373">
        <v>3</v>
      </c>
      <c r="D373">
        <v>12</v>
      </c>
      <c r="E373">
        <v>0</v>
      </c>
      <c r="F373">
        <v>50</v>
      </c>
      <c r="G373">
        <v>7.404712</v>
      </c>
      <c r="H373" s="2">
        <v>39.8052011921</v>
      </c>
      <c r="I373" s="2">
        <v>-119.0090840182</v>
      </c>
      <c r="J373">
        <f>M373/-1000</f>
        <v>-1.2318820000000001</v>
      </c>
      <c r="K373">
        <v>328012.43550000002</v>
      </c>
      <c r="L373">
        <v>4408067.6270000003</v>
      </c>
      <c r="M373" s="1">
        <v>1231.8820000000001</v>
      </c>
      <c r="N373">
        <v>372</v>
      </c>
      <c r="O373">
        <v>1</v>
      </c>
      <c r="P373" t="s">
        <v>58</v>
      </c>
      <c r="Q373" t="s">
        <v>7</v>
      </c>
      <c r="R373" s="4" t="s">
        <v>602</v>
      </c>
    </row>
    <row r="374" spans="1:18">
      <c r="A374" t="s">
        <v>0</v>
      </c>
      <c r="B374">
        <v>2016</v>
      </c>
      <c r="C374">
        <v>3</v>
      </c>
      <c r="D374">
        <v>12</v>
      </c>
      <c r="E374">
        <v>0</v>
      </c>
      <c r="F374">
        <v>50</v>
      </c>
      <c r="G374">
        <v>36.042583999999998</v>
      </c>
      <c r="H374" s="2">
        <v>39.805201202200003</v>
      </c>
      <c r="I374" s="2">
        <v>-119.0090839699</v>
      </c>
      <c r="J374">
        <f>M374/-1000</f>
        <v>-1.2318720000000001</v>
      </c>
      <c r="K374">
        <v>328012.43969999999</v>
      </c>
      <c r="L374">
        <v>4408067.6279999996</v>
      </c>
      <c r="M374" s="1">
        <v>1231.8720000000001</v>
      </c>
      <c r="N374">
        <v>373</v>
      </c>
      <c r="O374">
        <v>1</v>
      </c>
      <c r="P374" t="s">
        <v>58</v>
      </c>
      <c r="Q374" t="s">
        <v>8</v>
      </c>
      <c r="R374" s="4" t="s">
        <v>603</v>
      </c>
    </row>
    <row r="375" spans="1:18">
      <c r="A375" t="s">
        <v>0</v>
      </c>
      <c r="B375">
        <v>2016</v>
      </c>
      <c r="C375">
        <v>3</v>
      </c>
      <c r="D375">
        <v>12</v>
      </c>
      <c r="E375">
        <v>0</v>
      </c>
      <c r="F375">
        <v>51</v>
      </c>
      <c r="G375">
        <v>5.034713</v>
      </c>
      <c r="H375" s="2">
        <v>39.805201223700003</v>
      </c>
      <c r="I375" s="2">
        <v>-119.0090839608</v>
      </c>
      <c r="J375">
        <f>M375/-1000</f>
        <v>-1.2318720000000001</v>
      </c>
      <c r="K375">
        <v>328012.44050000003</v>
      </c>
      <c r="L375">
        <v>4408067.63</v>
      </c>
      <c r="M375" s="1">
        <v>1231.8720000000001</v>
      </c>
      <c r="N375">
        <v>374</v>
      </c>
      <c r="O375">
        <v>1</v>
      </c>
      <c r="P375" t="s">
        <v>58</v>
      </c>
      <c r="Q375" t="s">
        <v>9</v>
      </c>
      <c r="R375" s="4" t="s">
        <v>604</v>
      </c>
    </row>
    <row r="376" spans="1:18">
      <c r="A376" t="s">
        <v>0</v>
      </c>
      <c r="B376">
        <v>2016</v>
      </c>
      <c r="C376">
        <v>3</v>
      </c>
      <c r="D376">
        <v>12</v>
      </c>
      <c r="E376">
        <v>0</v>
      </c>
      <c r="F376">
        <v>52</v>
      </c>
      <c r="G376">
        <v>6.3776380000000001</v>
      </c>
      <c r="H376" s="2">
        <v>39.805201197899997</v>
      </c>
      <c r="I376" s="2">
        <v>-119.0090839702</v>
      </c>
      <c r="J376">
        <f>M376/-1000</f>
        <v>-1.2318769999999999</v>
      </c>
      <c r="K376">
        <v>328012.43959999998</v>
      </c>
      <c r="L376">
        <v>4408067.6279999996</v>
      </c>
      <c r="M376" s="1">
        <v>1231.877</v>
      </c>
      <c r="N376">
        <v>375</v>
      </c>
      <c r="O376">
        <v>1</v>
      </c>
      <c r="P376" t="s">
        <v>58</v>
      </c>
      <c r="Q376" t="s">
        <v>10</v>
      </c>
      <c r="R376" s="4" t="s">
        <v>605</v>
      </c>
    </row>
    <row r="377" spans="1:18">
      <c r="A377" t="s">
        <v>0</v>
      </c>
      <c r="B377">
        <v>2016</v>
      </c>
      <c r="C377">
        <v>3</v>
      </c>
      <c r="D377">
        <v>12</v>
      </c>
      <c r="E377">
        <v>0</v>
      </c>
      <c r="F377">
        <v>52</v>
      </c>
      <c r="G377">
        <v>35.491760999999997</v>
      </c>
      <c r="H377" s="2">
        <v>39.805201196900001</v>
      </c>
      <c r="I377" s="2">
        <v>-119.0090839689</v>
      </c>
      <c r="J377">
        <f>M377/-1000</f>
        <v>-1.2318739999999999</v>
      </c>
      <c r="K377">
        <v>328012.43969999999</v>
      </c>
      <c r="L377">
        <v>4408067.6270000003</v>
      </c>
      <c r="M377" s="1">
        <v>1231.874</v>
      </c>
      <c r="N377">
        <v>376</v>
      </c>
      <c r="O377">
        <v>1</v>
      </c>
      <c r="P377" t="s">
        <v>58</v>
      </c>
      <c r="Q377" t="s">
        <v>11</v>
      </c>
      <c r="R377" s="4" t="s">
        <v>606</v>
      </c>
    </row>
    <row r="378" spans="1:18">
      <c r="A378" t="s">
        <v>0</v>
      </c>
      <c r="B378">
        <v>2016</v>
      </c>
      <c r="C378">
        <v>3</v>
      </c>
      <c r="D378">
        <v>12</v>
      </c>
      <c r="E378">
        <v>0</v>
      </c>
      <c r="F378">
        <v>53</v>
      </c>
      <c r="G378">
        <v>4.9372100000000003</v>
      </c>
      <c r="H378" s="2">
        <v>39.805201179599997</v>
      </c>
      <c r="I378" s="2">
        <v>-119.0090839744</v>
      </c>
      <c r="J378">
        <f>M378/-1000</f>
        <v>-1.2318769999999999</v>
      </c>
      <c r="K378">
        <v>328012.43920000002</v>
      </c>
      <c r="L378">
        <v>4408067.625</v>
      </c>
      <c r="M378" s="1">
        <v>1231.877</v>
      </c>
      <c r="N378">
        <v>377</v>
      </c>
      <c r="O378">
        <v>1</v>
      </c>
      <c r="P378" t="s">
        <v>58</v>
      </c>
      <c r="Q378" t="s">
        <v>12</v>
      </c>
      <c r="R378" s="4" t="s">
        <v>607</v>
      </c>
    </row>
    <row r="379" spans="1:18">
      <c r="A379" t="s">
        <v>0</v>
      </c>
      <c r="B379">
        <v>2016</v>
      </c>
      <c r="C379">
        <v>3</v>
      </c>
      <c r="D379">
        <v>12</v>
      </c>
      <c r="E379">
        <v>0</v>
      </c>
      <c r="F379">
        <v>53</v>
      </c>
      <c r="G379">
        <v>57.939931000000001</v>
      </c>
      <c r="H379" s="2">
        <v>39.805201188799998</v>
      </c>
      <c r="I379" s="2">
        <v>-119.0090839483</v>
      </c>
      <c r="J379">
        <f>M379/-1000</f>
        <v>-1.2318739999999999</v>
      </c>
      <c r="K379">
        <v>328012.44150000002</v>
      </c>
      <c r="L379">
        <v>4408067.6260000002</v>
      </c>
      <c r="M379" s="1">
        <v>1231.874</v>
      </c>
      <c r="N379">
        <v>378</v>
      </c>
      <c r="O379">
        <v>1</v>
      </c>
      <c r="P379" t="s">
        <v>58</v>
      </c>
      <c r="Q379" t="s">
        <v>13</v>
      </c>
      <c r="R379" s="4" t="s">
        <v>608</v>
      </c>
    </row>
    <row r="380" spans="1:18">
      <c r="A380" t="s">
        <v>0</v>
      </c>
      <c r="B380">
        <v>2016</v>
      </c>
      <c r="C380">
        <v>3</v>
      </c>
      <c r="D380">
        <v>12</v>
      </c>
      <c r="E380">
        <v>0</v>
      </c>
      <c r="F380">
        <v>54</v>
      </c>
      <c r="G380">
        <v>25.543652999999999</v>
      </c>
      <c r="H380" s="2">
        <v>39.805201181800001</v>
      </c>
      <c r="I380" s="2">
        <v>-119.00908393580001</v>
      </c>
      <c r="J380">
        <f>M380/-1000</f>
        <v>-1.2318750000000001</v>
      </c>
      <c r="K380">
        <v>328012.4425</v>
      </c>
      <c r="L380">
        <v>4408067.6260000002</v>
      </c>
      <c r="M380" s="1">
        <v>1231.875</v>
      </c>
      <c r="N380">
        <v>379</v>
      </c>
      <c r="O380">
        <v>1</v>
      </c>
      <c r="P380" t="s">
        <v>58</v>
      </c>
      <c r="Q380" t="s">
        <v>14</v>
      </c>
      <c r="R380" s="4" t="s">
        <v>609</v>
      </c>
    </row>
    <row r="381" spans="1:18">
      <c r="A381" t="s">
        <v>0</v>
      </c>
      <c r="B381">
        <v>2016</v>
      </c>
      <c r="C381">
        <v>3</v>
      </c>
      <c r="D381">
        <v>12</v>
      </c>
      <c r="E381">
        <v>0</v>
      </c>
      <c r="F381">
        <v>54</v>
      </c>
      <c r="G381">
        <v>53.570954999999998</v>
      </c>
      <c r="H381" s="2">
        <v>39.805201185900003</v>
      </c>
      <c r="I381" s="2">
        <v>-119.0090839586</v>
      </c>
      <c r="J381">
        <f>M381/-1000</f>
        <v>-1.2318720000000001</v>
      </c>
      <c r="K381">
        <v>328012.44059999997</v>
      </c>
      <c r="L381">
        <v>4408067.6260000002</v>
      </c>
      <c r="M381" s="1">
        <v>1231.8720000000001</v>
      </c>
      <c r="N381">
        <v>380</v>
      </c>
      <c r="O381">
        <v>1</v>
      </c>
      <c r="P381" t="s">
        <v>58</v>
      </c>
      <c r="Q381" t="s">
        <v>15</v>
      </c>
      <c r="R381" s="4" t="s">
        <v>610</v>
      </c>
    </row>
    <row r="382" spans="1:18">
      <c r="A382" t="s">
        <v>0</v>
      </c>
      <c r="B382">
        <v>2016</v>
      </c>
      <c r="C382">
        <v>3</v>
      </c>
      <c r="D382">
        <v>12</v>
      </c>
      <c r="E382">
        <v>0</v>
      </c>
      <c r="F382">
        <v>56</v>
      </c>
      <c r="G382">
        <v>54.468828999999999</v>
      </c>
      <c r="H382" s="2">
        <v>39.804714759399999</v>
      </c>
      <c r="I382" s="2">
        <v>-119.0095257362</v>
      </c>
      <c r="J382">
        <f>M382/-1000</f>
        <v>-1.2309890000000001</v>
      </c>
      <c r="K382">
        <v>327973.40659999999</v>
      </c>
      <c r="L382">
        <v>4408014.483</v>
      </c>
      <c r="M382" s="1">
        <v>1230.989</v>
      </c>
      <c r="N382">
        <v>381</v>
      </c>
      <c r="O382">
        <v>1</v>
      </c>
      <c r="P382" t="s">
        <v>59</v>
      </c>
      <c r="Q382" t="s">
        <v>7</v>
      </c>
      <c r="R382" s="4" t="s">
        <v>611</v>
      </c>
    </row>
    <row r="383" spans="1:18">
      <c r="A383" t="s">
        <v>0</v>
      </c>
      <c r="B383">
        <v>2016</v>
      </c>
      <c r="C383">
        <v>3</v>
      </c>
      <c r="D383">
        <v>12</v>
      </c>
      <c r="E383">
        <v>0</v>
      </c>
      <c r="F383">
        <v>57</v>
      </c>
      <c r="G383">
        <v>22.530864999999999</v>
      </c>
      <c r="H383" s="2">
        <v>39.804714731899999</v>
      </c>
      <c r="I383" s="2">
        <v>-119.0095257782</v>
      </c>
      <c r="J383">
        <f>M383/-1000</f>
        <v>-1.2309919999999999</v>
      </c>
      <c r="K383">
        <v>327973.40299999999</v>
      </c>
      <c r="L383">
        <v>4408014.4800000004</v>
      </c>
      <c r="M383" s="1">
        <v>1230.992</v>
      </c>
      <c r="N383">
        <v>382</v>
      </c>
      <c r="O383">
        <v>1</v>
      </c>
      <c r="P383" t="s">
        <v>59</v>
      </c>
      <c r="Q383" t="s">
        <v>8</v>
      </c>
      <c r="R383" s="4" t="s">
        <v>612</v>
      </c>
    </row>
    <row r="384" spans="1:18">
      <c r="A384" t="s">
        <v>0</v>
      </c>
      <c r="B384">
        <v>2016</v>
      </c>
      <c r="C384">
        <v>3</v>
      </c>
      <c r="D384">
        <v>12</v>
      </c>
      <c r="E384">
        <v>0</v>
      </c>
      <c r="F384">
        <v>57</v>
      </c>
      <c r="G384">
        <v>51.249504999999999</v>
      </c>
      <c r="H384" s="2">
        <v>39.804714708200002</v>
      </c>
      <c r="I384" s="2">
        <v>-119.0095257964</v>
      </c>
      <c r="J384">
        <f>M384/-1000</f>
        <v>-1.23099</v>
      </c>
      <c r="K384">
        <v>327973.40130000003</v>
      </c>
      <c r="L384">
        <v>4408014.477</v>
      </c>
      <c r="M384" s="1">
        <v>1230.99</v>
      </c>
      <c r="N384">
        <v>383</v>
      </c>
      <c r="O384">
        <v>1</v>
      </c>
      <c r="P384" t="s">
        <v>59</v>
      </c>
      <c r="Q384" t="s">
        <v>9</v>
      </c>
      <c r="R384" s="4" t="s">
        <v>613</v>
      </c>
    </row>
    <row r="385" spans="1:18">
      <c r="A385" t="s">
        <v>0</v>
      </c>
      <c r="B385">
        <v>2016</v>
      </c>
      <c r="C385">
        <v>3</v>
      </c>
      <c r="D385">
        <v>12</v>
      </c>
      <c r="E385">
        <v>0</v>
      </c>
      <c r="F385">
        <v>58</v>
      </c>
      <c r="G385">
        <v>45.593162</v>
      </c>
      <c r="H385" s="2">
        <v>39.804714752000002</v>
      </c>
      <c r="I385" s="2">
        <v>-119.0095257959</v>
      </c>
      <c r="J385">
        <f>M385/-1000</f>
        <v>-1.230985</v>
      </c>
      <c r="K385">
        <v>327973.40149999998</v>
      </c>
      <c r="L385">
        <v>4408014.4819999998</v>
      </c>
      <c r="M385" s="1">
        <v>1230.9849999999999</v>
      </c>
      <c r="N385">
        <v>384</v>
      </c>
      <c r="O385">
        <v>1</v>
      </c>
      <c r="P385" t="s">
        <v>59</v>
      </c>
      <c r="Q385" t="s">
        <v>10</v>
      </c>
      <c r="R385" s="4" t="s">
        <v>614</v>
      </c>
    </row>
    <row r="386" spans="1:18">
      <c r="A386" t="s">
        <v>0</v>
      </c>
      <c r="B386">
        <v>2016</v>
      </c>
      <c r="C386">
        <v>3</v>
      </c>
      <c r="D386">
        <v>12</v>
      </c>
      <c r="E386">
        <v>0</v>
      </c>
      <c r="F386">
        <v>59</v>
      </c>
      <c r="G386">
        <v>13.731586999999999</v>
      </c>
      <c r="H386" s="2">
        <v>39.804714733600001</v>
      </c>
      <c r="I386" s="2">
        <v>-119.0095258019</v>
      </c>
      <c r="J386">
        <f>M386/-1000</f>
        <v>-1.230993</v>
      </c>
      <c r="K386">
        <v>327973.40090000001</v>
      </c>
      <c r="L386">
        <v>4408014.4800000004</v>
      </c>
      <c r="M386" s="1">
        <v>1230.9929999999999</v>
      </c>
      <c r="N386">
        <v>385</v>
      </c>
      <c r="O386">
        <v>1</v>
      </c>
      <c r="P386" t="s">
        <v>59</v>
      </c>
      <c r="Q386" t="s">
        <v>11</v>
      </c>
      <c r="R386" s="4" t="s">
        <v>615</v>
      </c>
    </row>
    <row r="387" spans="1:18">
      <c r="A387" t="s">
        <v>0</v>
      </c>
      <c r="B387">
        <v>2016</v>
      </c>
      <c r="C387">
        <v>3</v>
      </c>
      <c r="D387">
        <v>12</v>
      </c>
      <c r="E387">
        <v>0</v>
      </c>
      <c r="F387">
        <v>59</v>
      </c>
      <c r="G387">
        <v>41.513345999999999</v>
      </c>
      <c r="H387" s="2">
        <v>39.804714745799998</v>
      </c>
      <c r="I387" s="2">
        <v>-119.00952577069999</v>
      </c>
      <c r="J387">
        <f>M387/-1000</f>
        <v>-1.230998</v>
      </c>
      <c r="K387">
        <v>327973.40360000002</v>
      </c>
      <c r="L387">
        <v>4408014.4809999997</v>
      </c>
      <c r="M387" s="1">
        <v>1230.998</v>
      </c>
      <c r="N387">
        <v>386</v>
      </c>
      <c r="O387">
        <v>1</v>
      </c>
      <c r="P387" t="s">
        <v>59</v>
      </c>
      <c r="Q387" t="s">
        <v>12</v>
      </c>
      <c r="R387" s="4" t="s">
        <v>616</v>
      </c>
    </row>
    <row r="388" spans="1:18">
      <c r="A388" t="s">
        <v>0</v>
      </c>
      <c r="B388">
        <v>2016</v>
      </c>
      <c r="C388">
        <v>3</v>
      </c>
      <c r="D388">
        <v>12</v>
      </c>
      <c r="E388">
        <v>1</v>
      </c>
      <c r="F388">
        <v>0</v>
      </c>
      <c r="G388">
        <v>32.532333999999999</v>
      </c>
      <c r="H388" s="2">
        <v>39.804714760800003</v>
      </c>
      <c r="I388" s="2">
        <v>-119.0095257797</v>
      </c>
      <c r="J388">
        <f>M388/-1000</f>
        <v>-1.230993</v>
      </c>
      <c r="K388">
        <v>327973.40289999999</v>
      </c>
      <c r="L388">
        <v>4408014.483</v>
      </c>
      <c r="M388" s="1">
        <v>1230.9929999999999</v>
      </c>
      <c r="N388">
        <v>387</v>
      </c>
      <c r="O388">
        <v>1</v>
      </c>
      <c r="P388" t="s">
        <v>59</v>
      </c>
      <c r="Q388" t="s">
        <v>13</v>
      </c>
      <c r="R388" s="4" t="s">
        <v>617</v>
      </c>
    </row>
    <row r="389" spans="1:18">
      <c r="A389" t="s">
        <v>0</v>
      </c>
      <c r="B389">
        <v>2016</v>
      </c>
      <c r="C389">
        <v>3</v>
      </c>
      <c r="D389">
        <v>12</v>
      </c>
      <c r="E389">
        <v>1</v>
      </c>
      <c r="F389">
        <v>1</v>
      </c>
      <c r="G389">
        <v>1.4552020000000001</v>
      </c>
      <c r="H389" s="2">
        <v>39.804714733099999</v>
      </c>
      <c r="I389" s="2">
        <v>-119.0095257749</v>
      </c>
      <c r="J389">
        <f>M389/-1000</f>
        <v>-1.2309960000000002</v>
      </c>
      <c r="K389">
        <v>327973.4032</v>
      </c>
      <c r="L389">
        <v>4408014.4800000004</v>
      </c>
      <c r="M389" s="1">
        <v>1230.9960000000001</v>
      </c>
      <c r="N389">
        <v>388</v>
      </c>
      <c r="O389">
        <v>1</v>
      </c>
      <c r="P389" t="s">
        <v>59</v>
      </c>
      <c r="Q389" t="s">
        <v>14</v>
      </c>
      <c r="R389" s="4" t="s">
        <v>618</v>
      </c>
    </row>
    <row r="390" spans="1:18">
      <c r="A390" t="s">
        <v>0</v>
      </c>
      <c r="B390">
        <v>2016</v>
      </c>
      <c r="C390">
        <v>3</v>
      </c>
      <c r="D390">
        <v>12</v>
      </c>
      <c r="E390">
        <v>1</v>
      </c>
      <c r="F390">
        <v>1</v>
      </c>
      <c r="G390">
        <v>29.417933999999999</v>
      </c>
      <c r="H390" s="2">
        <v>39.804714734199997</v>
      </c>
      <c r="I390" s="2">
        <v>-119.0095257989</v>
      </c>
      <c r="J390">
        <f>M390/-1000</f>
        <v>-1.2309949999999998</v>
      </c>
      <c r="K390">
        <v>327973.40120000002</v>
      </c>
      <c r="L390">
        <v>4408014.4800000004</v>
      </c>
      <c r="M390" s="1">
        <v>1230.9949999999999</v>
      </c>
      <c r="N390">
        <v>389</v>
      </c>
      <c r="O390">
        <v>1</v>
      </c>
      <c r="P390" t="s">
        <v>59</v>
      </c>
      <c r="Q390" t="s">
        <v>15</v>
      </c>
      <c r="R390" s="4" t="s">
        <v>619</v>
      </c>
    </row>
    <row r="391" spans="1:18">
      <c r="A391" t="s">
        <v>0</v>
      </c>
      <c r="B391">
        <v>2016</v>
      </c>
      <c r="C391">
        <v>3</v>
      </c>
      <c r="D391">
        <v>12</v>
      </c>
      <c r="E391">
        <v>1</v>
      </c>
      <c r="F391">
        <v>4</v>
      </c>
      <c r="G391">
        <v>43.181873000000003</v>
      </c>
      <c r="H391" s="2">
        <v>39.804207337800001</v>
      </c>
      <c r="I391" s="2">
        <v>-119.0099841004</v>
      </c>
      <c r="J391">
        <f>M391/-1000</f>
        <v>-1.2301040000000001</v>
      </c>
      <c r="K391">
        <v>327932.89970000001</v>
      </c>
      <c r="L391">
        <v>4407959.0410000002</v>
      </c>
      <c r="M391" s="1">
        <v>1230.104</v>
      </c>
      <c r="N391">
        <v>390</v>
      </c>
      <c r="O391">
        <v>1</v>
      </c>
      <c r="P391" t="s">
        <v>60</v>
      </c>
      <c r="Q391" t="s">
        <v>7</v>
      </c>
      <c r="R391" s="4" t="s">
        <v>620</v>
      </c>
    </row>
    <row r="392" spans="1:18">
      <c r="A392" t="s">
        <v>0</v>
      </c>
      <c r="B392">
        <v>2016</v>
      </c>
      <c r="C392">
        <v>3</v>
      </c>
      <c r="D392">
        <v>12</v>
      </c>
      <c r="E392">
        <v>1</v>
      </c>
      <c r="F392">
        <v>5</v>
      </c>
      <c r="G392">
        <v>11.310237000000001</v>
      </c>
      <c r="H392" s="2">
        <v>39.804207325599997</v>
      </c>
      <c r="I392" s="2">
        <v>-119.00998406230001</v>
      </c>
      <c r="J392">
        <f>M392/-1000</f>
        <v>-1.2301030000000002</v>
      </c>
      <c r="K392">
        <v>327932.90299999999</v>
      </c>
      <c r="L392">
        <v>4407959.04</v>
      </c>
      <c r="M392" s="1">
        <v>1230.1030000000001</v>
      </c>
      <c r="N392">
        <v>391</v>
      </c>
      <c r="O392">
        <v>1</v>
      </c>
      <c r="P392" t="s">
        <v>60</v>
      </c>
      <c r="Q392" t="s">
        <v>8</v>
      </c>
      <c r="R392" s="4" t="s">
        <v>621</v>
      </c>
    </row>
    <row r="393" spans="1:18">
      <c r="A393" t="s">
        <v>0</v>
      </c>
      <c r="B393">
        <v>2016</v>
      </c>
      <c r="C393">
        <v>3</v>
      </c>
      <c r="D393">
        <v>12</v>
      </c>
      <c r="E393">
        <v>1</v>
      </c>
      <c r="F393">
        <v>5</v>
      </c>
      <c r="G393">
        <v>42.775297999999999</v>
      </c>
      <c r="H393" s="2">
        <v>39.804207293700003</v>
      </c>
      <c r="I393" s="2">
        <v>-119.0099840601</v>
      </c>
      <c r="J393">
        <f>M393/-1000</f>
        <v>-1.2301040000000001</v>
      </c>
      <c r="K393">
        <v>327932.9031</v>
      </c>
      <c r="L393">
        <v>4407959.0360000003</v>
      </c>
      <c r="M393" s="1">
        <v>1230.104</v>
      </c>
      <c r="N393">
        <v>392</v>
      </c>
      <c r="O393">
        <v>1</v>
      </c>
      <c r="P393" t="s">
        <v>60</v>
      </c>
      <c r="Q393" t="s">
        <v>9</v>
      </c>
      <c r="R393" s="4" t="s">
        <v>622</v>
      </c>
    </row>
    <row r="394" spans="1:18">
      <c r="A394" t="s">
        <v>0</v>
      </c>
      <c r="B394">
        <v>2016</v>
      </c>
      <c r="C394">
        <v>3</v>
      </c>
      <c r="D394">
        <v>12</v>
      </c>
      <c r="E394">
        <v>1</v>
      </c>
      <c r="F394">
        <v>6</v>
      </c>
      <c r="G394">
        <v>40.148558999999999</v>
      </c>
      <c r="H394" s="2">
        <v>39.804207266500001</v>
      </c>
      <c r="I394" s="2">
        <v>-119.0099840637</v>
      </c>
      <c r="J394">
        <f>M394/-1000</f>
        <v>-1.2300989999999998</v>
      </c>
      <c r="K394">
        <v>327932.90269999998</v>
      </c>
      <c r="L394">
        <v>4407959.0329999998</v>
      </c>
      <c r="M394" s="1">
        <v>1230.0989999999999</v>
      </c>
      <c r="N394">
        <v>393</v>
      </c>
      <c r="O394">
        <v>1</v>
      </c>
      <c r="P394" t="s">
        <v>60</v>
      </c>
      <c r="Q394" t="s">
        <v>10</v>
      </c>
      <c r="R394" s="4" t="s">
        <v>623</v>
      </c>
    </row>
    <row r="395" spans="1:18">
      <c r="A395" t="s">
        <v>0</v>
      </c>
      <c r="B395">
        <v>2016</v>
      </c>
      <c r="C395">
        <v>3</v>
      </c>
      <c r="D395">
        <v>12</v>
      </c>
      <c r="E395">
        <v>1</v>
      </c>
      <c r="F395">
        <v>7</v>
      </c>
      <c r="G395">
        <v>9.8999649999999999</v>
      </c>
      <c r="H395" s="2">
        <v>39.804207264399999</v>
      </c>
      <c r="I395" s="2">
        <v>-119.0099840638</v>
      </c>
      <c r="J395">
        <f>M395/-1000</f>
        <v>-1.230097</v>
      </c>
      <c r="K395">
        <v>327932.90269999998</v>
      </c>
      <c r="L395">
        <v>4407959.0329999998</v>
      </c>
      <c r="M395" s="1">
        <v>1230.097</v>
      </c>
      <c r="N395">
        <v>394</v>
      </c>
      <c r="O395">
        <v>1</v>
      </c>
      <c r="P395" t="s">
        <v>60</v>
      </c>
      <c r="Q395" t="s">
        <v>11</v>
      </c>
      <c r="R395" s="4" t="s">
        <v>624</v>
      </c>
    </row>
    <row r="396" spans="1:18">
      <c r="A396" t="s">
        <v>0</v>
      </c>
      <c r="B396">
        <v>2016</v>
      </c>
      <c r="C396">
        <v>3</v>
      </c>
      <c r="D396">
        <v>12</v>
      </c>
      <c r="E396">
        <v>1</v>
      </c>
      <c r="F396">
        <v>7</v>
      </c>
      <c r="G396">
        <v>37.168666000000002</v>
      </c>
      <c r="H396" s="2">
        <v>39.804207277899998</v>
      </c>
      <c r="I396" s="2">
        <v>-119.0099840784</v>
      </c>
      <c r="J396">
        <f>M396/-1000</f>
        <v>-1.2300960000000001</v>
      </c>
      <c r="K396">
        <v>327932.90149999998</v>
      </c>
      <c r="L396">
        <v>4407959.034</v>
      </c>
      <c r="M396" s="1">
        <v>1230.096</v>
      </c>
      <c r="N396">
        <v>395</v>
      </c>
      <c r="O396">
        <v>1</v>
      </c>
      <c r="P396" t="s">
        <v>60</v>
      </c>
      <c r="Q396" t="s">
        <v>12</v>
      </c>
      <c r="R396" s="4" t="s">
        <v>625</v>
      </c>
    </row>
    <row r="397" spans="1:18">
      <c r="A397" t="s">
        <v>0</v>
      </c>
      <c r="B397">
        <v>2016</v>
      </c>
      <c r="C397">
        <v>3</v>
      </c>
      <c r="D397">
        <v>12</v>
      </c>
      <c r="E397">
        <v>1</v>
      </c>
      <c r="F397">
        <v>8</v>
      </c>
      <c r="G397">
        <v>31.788841999999999</v>
      </c>
      <c r="H397" s="2">
        <v>39.804207316800003</v>
      </c>
      <c r="I397" s="2">
        <v>-119.0099840502</v>
      </c>
      <c r="J397">
        <f>M397/-1000</f>
        <v>-1.230097</v>
      </c>
      <c r="K397">
        <v>327932.90399999998</v>
      </c>
      <c r="L397">
        <v>4407959.0389999999</v>
      </c>
      <c r="M397" s="1">
        <v>1230.097</v>
      </c>
      <c r="N397">
        <v>396</v>
      </c>
      <c r="O397">
        <v>1</v>
      </c>
      <c r="P397" t="s">
        <v>60</v>
      </c>
      <c r="Q397" t="s">
        <v>13</v>
      </c>
      <c r="R397" s="4" t="s">
        <v>626</v>
      </c>
    </row>
    <row r="398" spans="1:18">
      <c r="A398" t="s">
        <v>0</v>
      </c>
      <c r="B398">
        <v>2016</v>
      </c>
      <c r="C398">
        <v>3</v>
      </c>
      <c r="D398">
        <v>12</v>
      </c>
      <c r="E398">
        <v>1</v>
      </c>
      <c r="F398">
        <v>9</v>
      </c>
      <c r="G398">
        <v>2.2468029999999999</v>
      </c>
      <c r="H398" s="2">
        <v>39.804207333599997</v>
      </c>
      <c r="I398" s="2">
        <v>-119.00998405289999</v>
      </c>
      <c r="J398">
        <f>M398/-1000</f>
        <v>-1.2300920000000002</v>
      </c>
      <c r="K398">
        <v>327932.90379999997</v>
      </c>
      <c r="L398">
        <v>4407959.0410000002</v>
      </c>
      <c r="M398" s="1">
        <v>1230.0920000000001</v>
      </c>
      <c r="N398">
        <v>397</v>
      </c>
      <c r="O398">
        <v>1</v>
      </c>
      <c r="P398" t="s">
        <v>60</v>
      </c>
      <c r="Q398" t="s">
        <v>14</v>
      </c>
      <c r="R398" s="4" t="s">
        <v>627</v>
      </c>
    </row>
    <row r="399" spans="1:18">
      <c r="A399" t="s">
        <v>0</v>
      </c>
      <c r="B399">
        <v>2016</v>
      </c>
      <c r="C399">
        <v>3</v>
      </c>
      <c r="D399">
        <v>12</v>
      </c>
      <c r="E399">
        <v>1</v>
      </c>
      <c r="F399">
        <v>9</v>
      </c>
      <c r="G399">
        <v>31.580186999999999</v>
      </c>
      <c r="H399" s="2">
        <v>39.804207306000002</v>
      </c>
      <c r="I399" s="2">
        <v>-119.0099840526</v>
      </c>
      <c r="J399">
        <f>M399/-1000</f>
        <v>-1.2300960000000001</v>
      </c>
      <c r="K399">
        <v>327932.90379999997</v>
      </c>
      <c r="L399">
        <v>4407959.0369999995</v>
      </c>
      <c r="M399" s="1">
        <v>1230.096</v>
      </c>
      <c r="N399">
        <v>398</v>
      </c>
      <c r="O399">
        <v>1</v>
      </c>
      <c r="P399" t="s">
        <v>60</v>
      </c>
      <c r="Q399" t="s">
        <v>15</v>
      </c>
      <c r="R399" s="4" t="s">
        <v>628</v>
      </c>
    </row>
    <row r="400" spans="1:18">
      <c r="A400" t="s">
        <v>0</v>
      </c>
      <c r="B400">
        <v>2016</v>
      </c>
      <c r="C400">
        <v>3</v>
      </c>
      <c r="D400">
        <v>12</v>
      </c>
      <c r="E400">
        <v>1</v>
      </c>
      <c r="F400">
        <v>12</v>
      </c>
      <c r="G400">
        <v>3.2381530000000001</v>
      </c>
      <c r="H400" s="2">
        <v>39.803741352000003</v>
      </c>
      <c r="I400" s="2">
        <v>-119.0104347803</v>
      </c>
      <c r="J400">
        <f>M400/-1000</f>
        <v>-1.2291350000000001</v>
      </c>
      <c r="K400">
        <v>327893.15350000001</v>
      </c>
      <c r="L400">
        <v>4407908.1840000004</v>
      </c>
      <c r="M400" s="1">
        <v>1229.135</v>
      </c>
      <c r="N400">
        <v>399</v>
      </c>
      <c r="O400">
        <v>1</v>
      </c>
      <c r="P400" t="s">
        <v>61</v>
      </c>
      <c r="Q400" t="s">
        <v>7</v>
      </c>
      <c r="R400" s="4" t="s">
        <v>629</v>
      </c>
    </row>
    <row r="401" spans="1:18">
      <c r="A401" t="s">
        <v>0</v>
      </c>
      <c r="B401">
        <v>2016</v>
      </c>
      <c r="C401">
        <v>3</v>
      </c>
      <c r="D401">
        <v>12</v>
      </c>
      <c r="E401">
        <v>1</v>
      </c>
      <c r="F401">
        <v>12</v>
      </c>
      <c r="G401">
        <v>31.115190999999999</v>
      </c>
      <c r="H401" s="2">
        <v>39.8037413618</v>
      </c>
      <c r="I401" s="2">
        <v>-119.01043472550001</v>
      </c>
      <c r="J401">
        <f>M401/-1000</f>
        <v>-1.2291339999999999</v>
      </c>
      <c r="K401">
        <v>327893.15820000001</v>
      </c>
      <c r="L401">
        <v>4407908.1849999996</v>
      </c>
      <c r="M401" s="1">
        <v>1229.134</v>
      </c>
      <c r="N401">
        <v>400</v>
      </c>
      <c r="O401">
        <v>1</v>
      </c>
      <c r="P401" t="s">
        <v>61</v>
      </c>
      <c r="Q401" t="s">
        <v>8</v>
      </c>
      <c r="R401" s="4" t="s">
        <v>630</v>
      </c>
    </row>
    <row r="402" spans="1:18">
      <c r="A402" t="s">
        <v>0</v>
      </c>
      <c r="B402">
        <v>2016</v>
      </c>
      <c r="C402">
        <v>3</v>
      </c>
      <c r="D402">
        <v>12</v>
      </c>
      <c r="E402">
        <v>1</v>
      </c>
      <c r="F402">
        <v>13</v>
      </c>
      <c r="G402">
        <v>0.39707599999999998</v>
      </c>
      <c r="H402" s="2">
        <v>39.803741349900001</v>
      </c>
      <c r="I402" s="2">
        <v>-119.0104347388</v>
      </c>
      <c r="J402">
        <f>M402/-1000</f>
        <v>-1.2291339999999999</v>
      </c>
      <c r="K402">
        <v>327893.15710000001</v>
      </c>
      <c r="L402">
        <v>4407908.1840000004</v>
      </c>
      <c r="M402" s="1">
        <v>1229.134</v>
      </c>
      <c r="N402">
        <v>401</v>
      </c>
      <c r="O402">
        <v>1</v>
      </c>
      <c r="P402" t="s">
        <v>61</v>
      </c>
      <c r="Q402" t="s">
        <v>9</v>
      </c>
      <c r="R402" s="4" t="s">
        <v>631</v>
      </c>
    </row>
    <row r="403" spans="1:18">
      <c r="A403" t="s">
        <v>0</v>
      </c>
      <c r="B403">
        <v>2016</v>
      </c>
      <c r="C403">
        <v>3</v>
      </c>
      <c r="D403">
        <v>12</v>
      </c>
      <c r="E403">
        <v>1</v>
      </c>
      <c r="F403">
        <v>14</v>
      </c>
      <c r="G403">
        <v>0.97343500000000005</v>
      </c>
      <c r="H403" s="2">
        <v>39.803741373199998</v>
      </c>
      <c r="I403" s="2">
        <v>-119.0104347355</v>
      </c>
      <c r="J403">
        <f>M403/-1000</f>
        <v>-1.229136</v>
      </c>
      <c r="K403">
        <v>327893.15740000003</v>
      </c>
      <c r="L403">
        <v>4407908.1859999998</v>
      </c>
      <c r="M403" s="1">
        <v>1229.136</v>
      </c>
      <c r="N403">
        <v>402</v>
      </c>
      <c r="O403">
        <v>1</v>
      </c>
      <c r="P403" t="s">
        <v>61</v>
      </c>
      <c r="Q403" t="s">
        <v>10</v>
      </c>
      <c r="R403" s="4" t="s">
        <v>632</v>
      </c>
    </row>
    <row r="404" spans="1:18">
      <c r="A404" t="s">
        <v>0</v>
      </c>
      <c r="B404">
        <v>2016</v>
      </c>
      <c r="C404">
        <v>3</v>
      </c>
      <c r="D404">
        <v>12</v>
      </c>
      <c r="E404">
        <v>1</v>
      </c>
      <c r="F404">
        <v>14</v>
      </c>
      <c r="G404">
        <v>30.410426000000001</v>
      </c>
      <c r="H404" s="2">
        <v>39.803741378700003</v>
      </c>
      <c r="I404" s="2">
        <v>-119.01043470800001</v>
      </c>
      <c r="J404">
        <f>M404/-1000</f>
        <v>-1.229136</v>
      </c>
      <c r="K404">
        <v>327893.15980000002</v>
      </c>
      <c r="L404">
        <v>4407908.1869999999</v>
      </c>
      <c r="M404" s="1">
        <v>1229.136</v>
      </c>
      <c r="N404">
        <v>403</v>
      </c>
      <c r="O404">
        <v>1</v>
      </c>
      <c r="P404" t="s">
        <v>61</v>
      </c>
      <c r="Q404" t="s">
        <v>11</v>
      </c>
      <c r="R404" s="4" t="s">
        <v>633</v>
      </c>
    </row>
    <row r="405" spans="1:18">
      <c r="A405" t="s">
        <v>0</v>
      </c>
      <c r="B405">
        <v>2016</v>
      </c>
      <c r="C405">
        <v>3</v>
      </c>
      <c r="D405">
        <v>12</v>
      </c>
      <c r="E405">
        <v>1</v>
      </c>
      <c r="F405">
        <v>14</v>
      </c>
      <c r="G405">
        <v>59.442407000000003</v>
      </c>
      <c r="H405" s="2">
        <v>39.803741390100001</v>
      </c>
      <c r="I405" s="2">
        <v>-119.0104347213</v>
      </c>
      <c r="J405">
        <f>M405/-1000</f>
        <v>-1.2291379999999998</v>
      </c>
      <c r="K405">
        <v>327893.15870000003</v>
      </c>
      <c r="L405">
        <v>4407908.1880000001</v>
      </c>
      <c r="M405" s="1">
        <v>1229.1379999999999</v>
      </c>
      <c r="N405">
        <v>404</v>
      </c>
      <c r="O405">
        <v>1</v>
      </c>
      <c r="P405" t="s">
        <v>61</v>
      </c>
      <c r="Q405" t="s">
        <v>12</v>
      </c>
      <c r="R405" s="4" t="s">
        <v>634</v>
      </c>
    </row>
    <row r="406" spans="1:18">
      <c r="A406" t="s">
        <v>0</v>
      </c>
      <c r="B406">
        <v>2016</v>
      </c>
      <c r="C406">
        <v>3</v>
      </c>
      <c r="D406">
        <v>12</v>
      </c>
      <c r="E406">
        <v>1</v>
      </c>
      <c r="F406">
        <v>16</v>
      </c>
      <c r="G406">
        <v>0.349412</v>
      </c>
      <c r="H406" s="2">
        <v>39.803741345299997</v>
      </c>
      <c r="I406" s="2">
        <v>-119.0104347411</v>
      </c>
      <c r="J406">
        <f>M406/-1000</f>
        <v>-1.2291369999999999</v>
      </c>
      <c r="K406">
        <v>327893.1569</v>
      </c>
      <c r="L406">
        <v>4407908.1830000002</v>
      </c>
      <c r="M406" s="1">
        <v>1229.1369999999999</v>
      </c>
      <c r="N406">
        <v>405</v>
      </c>
      <c r="O406">
        <v>1</v>
      </c>
      <c r="P406" t="s">
        <v>61</v>
      </c>
      <c r="Q406" t="s">
        <v>13</v>
      </c>
      <c r="R406" s="4" t="s">
        <v>635</v>
      </c>
    </row>
    <row r="407" spans="1:18">
      <c r="A407" t="s">
        <v>0</v>
      </c>
      <c r="B407">
        <v>2016</v>
      </c>
      <c r="C407">
        <v>3</v>
      </c>
      <c r="D407">
        <v>12</v>
      </c>
      <c r="E407">
        <v>1</v>
      </c>
      <c r="F407">
        <v>16</v>
      </c>
      <c r="G407">
        <v>28.181083999999998</v>
      </c>
      <c r="H407" s="2">
        <v>39.803741344999999</v>
      </c>
      <c r="I407" s="2">
        <v>-119.010434764</v>
      </c>
      <c r="J407">
        <f>M407/-1000</f>
        <v>-1.2291379999999998</v>
      </c>
      <c r="K407">
        <v>327893.15490000002</v>
      </c>
      <c r="L407">
        <v>4407908.1830000002</v>
      </c>
      <c r="M407" s="1">
        <v>1229.1379999999999</v>
      </c>
      <c r="N407">
        <v>406</v>
      </c>
      <c r="O407">
        <v>1</v>
      </c>
      <c r="P407" t="s">
        <v>61</v>
      </c>
      <c r="Q407" t="s">
        <v>14</v>
      </c>
      <c r="R407" s="4" t="s">
        <v>636</v>
      </c>
    </row>
    <row r="408" spans="1:18">
      <c r="A408" t="s">
        <v>0</v>
      </c>
      <c r="B408">
        <v>2016</v>
      </c>
      <c r="C408">
        <v>3</v>
      </c>
      <c r="D408">
        <v>12</v>
      </c>
      <c r="E408">
        <v>1</v>
      </c>
      <c r="F408">
        <v>16</v>
      </c>
      <c r="G408">
        <v>55.346471000000001</v>
      </c>
      <c r="H408" s="2">
        <v>39.803741339299997</v>
      </c>
      <c r="I408" s="2">
        <v>-119.0104347632</v>
      </c>
      <c r="J408">
        <f>M408/-1000</f>
        <v>-1.2291350000000001</v>
      </c>
      <c r="K408">
        <v>327893.15500000003</v>
      </c>
      <c r="L408">
        <v>4407908.1830000002</v>
      </c>
      <c r="M408" s="1">
        <v>1229.135</v>
      </c>
      <c r="N408">
        <v>407</v>
      </c>
      <c r="O408">
        <v>1</v>
      </c>
      <c r="P408" t="s">
        <v>61</v>
      </c>
      <c r="Q408" t="s">
        <v>15</v>
      </c>
      <c r="R408" s="4" t="s">
        <v>637</v>
      </c>
    </row>
    <row r="409" spans="1:18">
      <c r="A409" t="s">
        <v>0</v>
      </c>
      <c r="B409">
        <v>2016</v>
      </c>
      <c r="C409">
        <v>3</v>
      </c>
      <c r="D409">
        <v>12</v>
      </c>
      <c r="E409">
        <v>1</v>
      </c>
      <c r="F409">
        <v>18</v>
      </c>
      <c r="G409">
        <v>59.338227000000003</v>
      </c>
      <c r="H409" s="2">
        <v>39.803209621400001</v>
      </c>
      <c r="I409" s="2">
        <v>-119.0109328484</v>
      </c>
      <c r="J409">
        <f>M409/-1000</f>
        <v>-1.228194</v>
      </c>
      <c r="K409">
        <v>327849.18569999997</v>
      </c>
      <c r="L409">
        <v>4407850.1210000003</v>
      </c>
      <c r="M409" s="1">
        <v>1228.194</v>
      </c>
      <c r="N409">
        <v>408</v>
      </c>
      <c r="O409">
        <v>1</v>
      </c>
      <c r="P409" t="s">
        <v>62</v>
      </c>
      <c r="Q409" t="s">
        <v>7</v>
      </c>
      <c r="R409" s="4" t="s">
        <v>638</v>
      </c>
    </row>
    <row r="410" spans="1:18">
      <c r="A410" t="s">
        <v>0</v>
      </c>
      <c r="B410">
        <v>2016</v>
      </c>
      <c r="C410">
        <v>3</v>
      </c>
      <c r="D410">
        <v>12</v>
      </c>
      <c r="E410">
        <v>1</v>
      </c>
      <c r="F410">
        <v>19</v>
      </c>
      <c r="G410">
        <v>30.39142</v>
      </c>
      <c r="H410" s="2">
        <v>39.803209633500003</v>
      </c>
      <c r="I410" s="2">
        <v>-119.0109328142</v>
      </c>
      <c r="J410">
        <f>M410/-1000</f>
        <v>-1.2281980000000001</v>
      </c>
      <c r="K410">
        <v>327849.1887</v>
      </c>
      <c r="L410">
        <v>4407850.1220000004</v>
      </c>
      <c r="M410" s="1">
        <v>1228.1980000000001</v>
      </c>
      <c r="N410">
        <v>409</v>
      </c>
      <c r="O410">
        <v>1</v>
      </c>
      <c r="P410" t="s">
        <v>62</v>
      </c>
      <c r="Q410" t="s">
        <v>8</v>
      </c>
      <c r="R410" s="4" t="s">
        <v>639</v>
      </c>
    </row>
    <row r="411" spans="1:18">
      <c r="A411" t="s">
        <v>0</v>
      </c>
      <c r="B411">
        <v>2016</v>
      </c>
      <c r="C411">
        <v>3</v>
      </c>
      <c r="D411">
        <v>12</v>
      </c>
      <c r="E411">
        <v>1</v>
      </c>
      <c r="F411">
        <v>19</v>
      </c>
      <c r="G411">
        <v>59.02</v>
      </c>
      <c r="H411" s="2">
        <v>39.803209599500001</v>
      </c>
      <c r="I411" s="2">
        <v>-119.0109327987</v>
      </c>
      <c r="J411">
        <f>M411/-1000</f>
        <v>-1.2281980000000001</v>
      </c>
      <c r="K411">
        <v>327849.1899</v>
      </c>
      <c r="L411">
        <v>4407850.1179999998</v>
      </c>
      <c r="M411" s="1">
        <v>1228.1980000000001</v>
      </c>
      <c r="N411">
        <v>410</v>
      </c>
      <c r="O411">
        <v>1</v>
      </c>
      <c r="P411" t="s">
        <v>62</v>
      </c>
      <c r="Q411" t="s">
        <v>9</v>
      </c>
      <c r="R411" s="4" t="s">
        <v>640</v>
      </c>
    </row>
    <row r="412" spans="1:18">
      <c r="A412" t="s">
        <v>0</v>
      </c>
      <c r="B412">
        <v>2016</v>
      </c>
      <c r="C412">
        <v>3</v>
      </c>
      <c r="D412">
        <v>12</v>
      </c>
      <c r="E412">
        <v>1</v>
      </c>
      <c r="F412">
        <v>20</v>
      </c>
      <c r="G412">
        <v>55.058250000000001</v>
      </c>
      <c r="H412" s="2">
        <v>39.803209579899999</v>
      </c>
      <c r="I412" s="2">
        <v>-119.01093278640001</v>
      </c>
      <c r="J412">
        <f>M412/-1000</f>
        <v>-1.228194</v>
      </c>
      <c r="K412">
        <v>327849.19089999999</v>
      </c>
      <c r="L412">
        <v>4407850.1160000004</v>
      </c>
      <c r="M412" s="1">
        <v>1228.194</v>
      </c>
      <c r="N412">
        <v>411</v>
      </c>
      <c r="O412">
        <v>1</v>
      </c>
      <c r="P412" t="s">
        <v>62</v>
      </c>
      <c r="Q412" t="s">
        <v>10</v>
      </c>
      <c r="R412" s="4" t="s">
        <v>641</v>
      </c>
    </row>
    <row r="413" spans="1:18">
      <c r="A413" t="s">
        <v>0</v>
      </c>
      <c r="B413">
        <v>2016</v>
      </c>
      <c r="C413">
        <v>3</v>
      </c>
      <c r="D413">
        <v>12</v>
      </c>
      <c r="E413">
        <v>1</v>
      </c>
      <c r="F413">
        <v>21</v>
      </c>
      <c r="G413">
        <v>25.821090000000002</v>
      </c>
      <c r="H413" s="2">
        <v>39.803209596000002</v>
      </c>
      <c r="I413" s="2">
        <v>-119.0109327457</v>
      </c>
      <c r="J413">
        <f>M413/-1000</f>
        <v>-1.228189</v>
      </c>
      <c r="K413">
        <v>327849.19439999998</v>
      </c>
      <c r="L413">
        <v>4407850.1179999998</v>
      </c>
      <c r="M413" s="1">
        <v>1228.1890000000001</v>
      </c>
      <c r="N413">
        <v>412</v>
      </c>
      <c r="O413">
        <v>1</v>
      </c>
      <c r="P413" t="s">
        <v>62</v>
      </c>
      <c r="Q413" t="s">
        <v>11</v>
      </c>
      <c r="R413" s="4" t="s">
        <v>642</v>
      </c>
    </row>
    <row r="414" spans="1:18">
      <c r="A414" t="s">
        <v>0</v>
      </c>
      <c r="B414">
        <v>2016</v>
      </c>
      <c r="C414">
        <v>3</v>
      </c>
      <c r="D414">
        <v>12</v>
      </c>
      <c r="E414">
        <v>1</v>
      </c>
      <c r="F414">
        <v>21</v>
      </c>
      <c r="G414">
        <v>55.385888000000001</v>
      </c>
      <c r="H414" s="2">
        <v>39.803209605299998</v>
      </c>
      <c r="I414" s="2">
        <v>-119.0109327123</v>
      </c>
      <c r="J414">
        <f>M414/-1000</f>
        <v>-1.228186</v>
      </c>
      <c r="K414">
        <v>327849.1973</v>
      </c>
      <c r="L414">
        <v>4407850.1189999999</v>
      </c>
      <c r="M414" s="1">
        <v>1228.1859999999999</v>
      </c>
      <c r="N414">
        <v>413</v>
      </c>
      <c r="O414">
        <v>1</v>
      </c>
      <c r="P414" t="s">
        <v>62</v>
      </c>
      <c r="Q414" t="s">
        <v>12</v>
      </c>
      <c r="R414" s="4" t="s">
        <v>643</v>
      </c>
    </row>
    <row r="415" spans="1:18">
      <c r="A415" t="s">
        <v>0</v>
      </c>
      <c r="B415">
        <v>2016</v>
      </c>
      <c r="C415">
        <v>3</v>
      </c>
      <c r="D415">
        <v>12</v>
      </c>
      <c r="E415">
        <v>1</v>
      </c>
      <c r="F415">
        <v>22</v>
      </c>
      <c r="G415">
        <v>46.153987999999998</v>
      </c>
      <c r="H415" s="2">
        <v>39.803209583899999</v>
      </c>
      <c r="I415" s="2">
        <v>-119.0109326792</v>
      </c>
      <c r="J415">
        <f>M415/-1000</f>
        <v>-1.228191</v>
      </c>
      <c r="K415">
        <v>327849.20010000002</v>
      </c>
      <c r="L415">
        <v>4407850.1160000004</v>
      </c>
      <c r="M415" s="1">
        <v>1228.191</v>
      </c>
      <c r="N415">
        <v>414</v>
      </c>
      <c r="O415">
        <v>1</v>
      </c>
      <c r="P415" t="s">
        <v>62</v>
      </c>
      <c r="Q415" t="s">
        <v>13</v>
      </c>
      <c r="R415" s="4" t="s">
        <v>644</v>
      </c>
    </row>
    <row r="416" spans="1:18">
      <c r="A416" t="s">
        <v>0</v>
      </c>
      <c r="B416">
        <v>2016</v>
      </c>
      <c r="C416">
        <v>3</v>
      </c>
      <c r="D416">
        <v>12</v>
      </c>
      <c r="E416">
        <v>1</v>
      </c>
      <c r="F416">
        <v>23</v>
      </c>
      <c r="G416">
        <v>13.678705000000001</v>
      </c>
      <c r="H416" s="2">
        <v>39.803209590900003</v>
      </c>
      <c r="I416" s="2">
        <v>-119.0109326945</v>
      </c>
      <c r="J416">
        <f>M416/-1000</f>
        <v>-1.228189</v>
      </c>
      <c r="K416">
        <v>327849.19880000001</v>
      </c>
      <c r="L416">
        <v>4407850.1169999996</v>
      </c>
      <c r="M416" s="1">
        <v>1228.1890000000001</v>
      </c>
      <c r="N416">
        <v>415</v>
      </c>
      <c r="O416">
        <v>1</v>
      </c>
      <c r="P416" t="s">
        <v>62</v>
      </c>
      <c r="Q416" t="s">
        <v>14</v>
      </c>
      <c r="R416" s="4" t="s">
        <v>645</v>
      </c>
    </row>
    <row r="417" spans="1:18">
      <c r="A417" t="s">
        <v>0</v>
      </c>
      <c r="B417">
        <v>2016</v>
      </c>
      <c r="C417">
        <v>3</v>
      </c>
      <c r="D417">
        <v>12</v>
      </c>
      <c r="E417">
        <v>1</v>
      </c>
      <c r="F417">
        <v>23</v>
      </c>
      <c r="G417">
        <v>40.807484000000002</v>
      </c>
      <c r="H417" s="2">
        <v>39.8032095752</v>
      </c>
      <c r="I417" s="2">
        <v>-119.0109327298</v>
      </c>
      <c r="J417">
        <f>M417/-1000</f>
        <v>-1.2281880000000001</v>
      </c>
      <c r="K417">
        <v>327849.19569999998</v>
      </c>
      <c r="L417">
        <v>4407850.1160000004</v>
      </c>
      <c r="M417" s="1">
        <v>1228.1880000000001</v>
      </c>
      <c r="N417">
        <v>416</v>
      </c>
      <c r="O417">
        <v>1</v>
      </c>
      <c r="P417" t="s">
        <v>62</v>
      </c>
      <c r="Q417" t="s">
        <v>15</v>
      </c>
      <c r="R417" s="4" t="s">
        <v>646</v>
      </c>
    </row>
    <row r="418" spans="1:18">
      <c r="A418" t="s">
        <v>0</v>
      </c>
      <c r="B418">
        <v>2016</v>
      </c>
      <c r="C418">
        <v>3</v>
      </c>
      <c r="D418">
        <v>12</v>
      </c>
      <c r="E418">
        <v>1</v>
      </c>
      <c r="F418">
        <v>25</v>
      </c>
      <c r="G418">
        <v>30.476986</v>
      </c>
      <c r="H418" s="2">
        <v>39.8027418498</v>
      </c>
      <c r="I418" s="2">
        <v>-119.01136096259999</v>
      </c>
      <c r="J418">
        <f>M418/-1000</f>
        <v>-1.227368</v>
      </c>
      <c r="K418">
        <v>327811.36589999998</v>
      </c>
      <c r="L418">
        <v>4407799.023</v>
      </c>
      <c r="M418" s="1">
        <v>1227.3679999999999</v>
      </c>
      <c r="N418">
        <v>417</v>
      </c>
      <c r="O418">
        <v>1</v>
      </c>
      <c r="P418" t="s">
        <v>63</v>
      </c>
      <c r="Q418" t="s">
        <v>7</v>
      </c>
      <c r="R418" s="4" t="s">
        <v>647</v>
      </c>
    </row>
    <row r="419" spans="1:18">
      <c r="A419" t="s">
        <v>0</v>
      </c>
      <c r="B419">
        <v>2016</v>
      </c>
      <c r="C419">
        <v>3</v>
      </c>
      <c r="D419">
        <v>12</v>
      </c>
      <c r="E419">
        <v>1</v>
      </c>
      <c r="F419">
        <v>26</v>
      </c>
      <c r="G419">
        <v>1.19746</v>
      </c>
      <c r="H419" s="2">
        <v>39.802741832400002</v>
      </c>
      <c r="I419" s="2">
        <v>-119.01136094970001</v>
      </c>
      <c r="J419">
        <f>M419/-1000</f>
        <v>-1.2273699999999999</v>
      </c>
      <c r="K419">
        <v>327811.36700000003</v>
      </c>
      <c r="L419">
        <v>4407799.0209999997</v>
      </c>
      <c r="M419" s="1">
        <v>1227.3699999999999</v>
      </c>
      <c r="N419">
        <v>418</v>
      </c>
      <c r="O419">
        <v>1</v>
      </c>
      <c r="P419" t="s">
        <v>63</v>
      </c>
      <c r="Q419" t="s">
        <v>8</v>
      </c>
      <c r="R419" s="4" t="s">
        <v>648</v>
      </c>
    </row>
    <row r="420" spans="1:18">
      <c r="A420" t="s">
        <v>0</v>
      </c>
      <c r="B420">
        <v>2016</v>
      </c>
      <c r="C420">
        <v>3</v>
      </c>
      <c r="D420">
        <v>12</v>
      </c>
      <c r="E420">
        <v>1</v>
      </c>
      <c r="F420">
        <v>26</v>
      </c>
      <c r="G420">
        <v>35.230893000000002</v>
      </c>
      <c r="H420" s="2">
        <v>39.802741819399998</v>
      </c>
      <c r="I420" s="2">
        <v>-119.01136096640001</v>
      </c>
      <c r="J420">
        <f>M420/-1000</f>
        <v>-1.2273769999999999</v>
      </c>
      <c r="K420">
        <v>327811.36550000001</v>
      </c>
      <c r="L420">
        <v>4407799.0190000003</v>
      </c>
      <c r="M420" s="1">
        <v>1227.377</v>
      </c>
      <c r="N420">
        <v>419</v>
      </c>
      <c r="O420">
        <v>1</v>
      </c>
      <c r="P420" t="s">
        <v>63</v>
      </c>
      <c r="Q420" t="s">
        <v>9</v>
      </c>
      <c r="R420" s="4" t="s">
        <v>649</v>
      </c>
    </row>
    <row r="421" spans="1:18">
      <c r="A421" t="s">
        <v>0</v>
      </c>
      <c r="B421">
        <v>2016</v>
      </c>
      <c r="C421">
        <v>3</v>
      </c>
      <c r="D421">
        <v>12</v>
      </c>
      <c r="E421">
        <v>1</v>
      </c>
      <c r="F421">
        <v>27</v>
      </c>
      <c r="G421">
        <v>27.110195999999998</v>
      </c>
      <c r="H421" s="2">
        <v>39.8027418506</v>
      </c>
      <c r="I421" s="2">
        <v>-119.0113609645</v>
      </c>
      <c r="J421">
        <f>M421/-1000</f>
        <v>-1.2273769999999999</v>
      </c>
      <c r="K421">
        <v>327811.36570000002</v>
      </c>
      <c r="L421">
        <v>4407799.023</v>
      </c>
      <c r="M421" s="1">
        <v>1227.377</v>
      </c>
      <c r="N421">
        <v>420</v>
      </c>
      <c r="O421">
        <v>1</v>
      </c>
      <c r="P421" t="s">
        <v>63</v>
      </c>
      <c r="Q421" t="s">
        <v>10</v>
      </c>
      <c r="R421" s="4" t="s">
        <v>650</v>
      </c>
    </row>
    <row r="422" spans="1:18">
      <c r="A422" t="s">
        <v>0</v>
      </c>
      <c r="B422">
        <v>2016</v>
      </c>
      <c r="C422">
        <v>3</v>
      </c>
      <c r="D422">
        <v>12</v>
      </c>
      <c r="E422">
        <v>1</v>
      </c>
      <c r="F422">
        <v>27</v>
      </c>
      <c r="G422">
        <v>58.855114</v>
      </c>
      <c r="H422" s="2">
        <v>39.802741858600001</v>
      </c>
      <c r="I422" s="2">
        <v>-119.01136096889999</v>
      </c>
      <c r="J422">
        <f>M422/-1000</f>
        <v>-1.2273720000000001</v>
      </c>
      <c r="K422">
        <v>327811.36540000001</v>
      </c>
      <c r="L422">
        <v>4407799.0240000002</v>
      </c>
      <c r="M422" s="1">
        <v>1227.3720000000001</v>
      </c>
      <c r="N422">
        <v>421</v>
      </c>
      <c r="O422">
        <v>1</v>
      </c>
      <c r="P422" t="s">
        <v>63</v>
      </c>
      <c r="Q422" t="s">
        <v>11</v>
      </c>
      <c r="R422" s="4" t="s">
        <v>651</v>
      </c>
    </row>
    <row r="423" spans="1:18">
      <c r="A423" t="s">
        <v>0</v>
      </c>
      <c r="B423">
        <v>2016</v>
      </c>
      <c r="C423">
        <v>3</v>
      </c>
      <c r="D423">
        <v>12</v>
      </c>
      <c r="E423">
        <v>1</v>
      </c>
      <c r="F423">
        <v>28</v>
      </c>
      <c r="G423">
        <v>26.143642</v>
      </c>
      <c r="H423" s="2">
        <v>39.802741868600002</v>
      </c>
      <c r="I423" s="2">
        <v>-119.0113609661</v>
      </c>
      <c r="J423">
        <f>M423/-1000</f>
        <v>-1.2273689999999999</v>
      </c>
      <c r="K423">
        <v>327811.36560000002</v>
      </c>
      <c r="L423">
        <v>4407799.0250000004</v>
      </c>
      <c r="M423" s="1">
        <v>1227.3689999999999</v>
      </c>
      <c r="N423">
        <v>422</v>
      </c>
      <c r="O423">
        <v>1</v>
      </c>
      <c r="P423" t="s">
        <v>63</v>
      </c>
      <c r="Q423" t="s">
        <v>12</v>
      </c>
      <c r="R423" s="4" t="s">
        <v>652</v>
      </c>
    </row>
    <row r="424" spans="1:18">
      <c r="A424" t="s">
        <v>0</v>
      </c>
      <c r="B424">
        <v>2016</v>
      </c>
      <c r="C424">
        <v>3</v>
      </c>
      <c r="D424">
        <v>12</v>
      </c>
      <c r="E424">
        <v>1</v>
      </c>
      <c r="F424">
        <v>29</v>
      </c>
      <c r="G424">
        <v>17.296233000000001</v>
      </c>
      <c r="H424" s="2">
        <v>39.802741889899998</v>
      </c>
      <c r="I424" s="2">
        <v>-119.0113609544</v>
      </c>
      <c r="J424">
        <f>M424/-1000</f>
        <v>-1.2273689999999999</v>
      </c>
      <c r="K424">
        <v>327811.36670000001</v>
      </c>
      <c r="L424">
        <v>4407799.0269999998</v>
      </c>
      <c r="M424" s="1">
        <v>1227.3689999999999</v>
      </c>
      <c r="N424">
        <v>423</v>
      </c>
      <c r="O424">
        <v>1</v>
      </c>
      <c r="P424" t="s">
        <v>63</v>
      </c>
      <c r="Q424" t="s">
        <v>13</v>
      </c>
      <c r="R424" s="4" t="s">
        <v>653</v>
      </c>
    </row>
    <row r="425" spans="1:18">
      <c r="A425" t="s">
        <v>0</v>
      </c>
      <c r="B425">
        <v>2016</v>
      </c>
      <c r="C425">
        <v>3</v>
      </c>
      <c r="D425">
        <v>12</v>
      </c>
      <c r="E425">
        <v>1</v>
      </c>
      <c r="F425">
        <v>29</v>
      </c>
      <c r="G425">
        <v>45.331532000000003</v>
      </c>
      <c r="H425" s="2">
        <v>39.8027418936</v>
      </c>
      <c r="I425" s="2">
        <v>-119.01136096490001</v>
      </c>
      <c r="J425">
        <f>M425/-1000</f>
        <v>-1.227368</v>
      </c>
      <c r="K425">
        <v>327811.36580000003</v>
      </c>
      <c r="L425">
        <v>4407799.0279999999</v>
      </c>
      <c r="M425" s="1">
        <v>1227.3679999999999</v>
      </c>
      <c r="N425">
        <v>424</v>
      </c>
      <c r="O425">
        <v>1</v>
      </c>
      <c r="P425" t="s">
        <v>63</v>
      </c>
      <c r="Q425" t="s">
        <v>14</v>
      </c>
      <c r="R425" s="4" t="s">
        <v>654</v>
      </c>
    </row>
    <row r="426" spans="1:18">
      <c r="A426" t="s">
        <v>0</v>
      </c>
      <c r="B426">
        <v>2016</v>
      </c>
      <c r="C426">
        <v>3</v>
      </c>
      <c r="D426">
        <v>12</v>
      </c>
      <c r="E426">
        <v>1</v>
      </c>
      <c r="F426">
        <v>30</v>
      </c>
      <c r="G426">
        <v>13.141132000000001</v>
      </c>
      <c r="H426" s="2">
        <v>39.802741910199998</v>
      </c>
      <c r="I426" s="2">
        <v>-119.0113609867</v>
      </c>
      <c r="J426">
        <f>M426/-1000</f>
        <v>-1.227371</v>
      </c>
      <c r="K426">
        <v>327811.364</v>
      </c>
      <c r="L426">
        <v>4407799.0290000001</v>
      </c>
      <c r="M426" s="1">
        <v>1227.3710000000001</v>
      </c>
      <c r="N426">
        <v>425</v>
      </c>
      <c r="O426">
        <v>1</v>
      </c>
      <c r="P426" t="s">
        <v>63</v>
      </c>
      <c r="Q426" t="s">
        <v>15</v>
      </c>
      <c r="R426" s="4" t="s">
        <v>655</v>
      </c>
    </row>
    <row r="427" spans="1:18">
      <c r="A427" t="s">
        <v>0</v>
      </c>
      <c r="B427">
        <v>2016</v>
      </c>
      <c r="C427">
        <v>3</v>
      </c>
      <c r="D427">
        <v>12</v>
      </c>
      <c r="E427">
        <v>1</v>
      </c>
      <c r="F427">
        <v>32</v>
      </c>
      <c r="G427">
        <v>23.175711</v>
      </c>
      <c r="H427" s="2">
        <v>39.8022750855</v>
      </c>
      <c r="I427" s="2">
        <v>-119.0117881378</v>
      </c>
      <c r="J427">
        <f>M427/-1000</f>
        <v>-1.226402</v>
      </c>
      <c r="K427">
        <v>327773.62849999999</v>
      </c>
      <c r="L427">
        <v>4407748.0350000001</v>
      </c>
      <c r="M427" s="1">
        <v>1226.402</v>
      </c>
      <c r="N427">
        <v>426</v>
      </c>
      <c r="O427">
        <v>1</v>
      </c>
      <c r="P427" t="s">
        <v>64</v>
      </c>
      <c r="Q427" t="s">
        <v>7</v>
      </c>
      <c r="R427" s="4" t="s">
        <v>656</v>
      </c>
    </row>
    <row r="428" spans="1:18">
      <c r="A428" t="s">
        <v>0</v>
      </c>
      <c r="B428">
        <v>2016</v>
      </c>
      <c r="C428">
        <v>3</v>
      </c>
      <c r="D428">
        <v>12</v>
      </c>
      <c r="E428">
        <v>1</v>
      </c>
      <c r="F428">
        <v>34</v>
      </c>
      <c r="G428">
        <v>25.261189000000002</v>
      </c>
      <c r="H428" s="2">
        <v>39.802275100899998</v>
      </c>
      <c r="I428" s="2">
        <v>-119.0117881339</v>
      </c>
      <c r="J428">
        <f>M428/-1000</f>
        <v>-1.2264000000000002</v>
      </c>
      <c r="K428">
        <v>327773.62890000001</v>
      </c>
      <c r="L428">
        <v>4407748.0360000003</v>
      </c>
      <c r="M428" s="1">
        <v>1226.4000000000001</v>
      </c>
      <c r="N428">
        <v>427</v>
      </c>
      <c r="O428">
        <v>1</v>
      </c>
      <c r="P428" t="s">
        <v>64</v>
      </c>
      <c r="Q428" t="s">
        <v>8</v>
      </c>
      <c r="R428" s="4" t="s">
        <v>657</v>
      </c>
    </row>
    <row r="429" spans="1:18">
      <c r="A429" t="s">
        <v>0</v>
      </c>
      <c r="B429">
        <v>2016</v>
      </c>
      <c r="C429">
        <v>3</v>
      </c>
      <c r="D429">
        <v>12</v>
      </c>
      <c r="E429">
        <v>1</v>
      </c>
      <c r="F429">
        <v>34</v>
      </c>
      <c r="G429">
        <v>52.559494000000001</v>
      </c>
      <c r="H429" s="2">
        <v>39.802275092599999</v>
      </c>
      <c r="I429" s="2">
        <v>-119.0117881043</v>
      </c>
      <c r="J429">
        <f>M429/-1000</f>
        <v>-1.226397</v>
      </c>
      <c r="K429">
        <v>327773.63140000001</v>
      </c>
      <c r="L429">
        <v>4407748.0350000001</v>
      </c>
      <c r="M429" s="1">
        <v>1226.3969999999999</v>
      </c>
      <c r="N429">
        <v>428</v>
      </c>
      <c r="O429">
        <v>1</v>
      </c>
      <c r="P429" t="s">
        <v>64</v>
      </c>
      <c r="Q429" t="s">
        <v>9</v>
      </c>
      <c r="R429" s="4" t="s">
        <v>658</v>
      </c>
    </row>
    <row r="430" spans="1:18">
      <c r="A430" t="s">
        <v>0</v>
      </c>
      <c r="B430">
        <v>2016</v>
      </c>
      <c r="C430">
        <v>3</v>
      </c>
      <c r="D430">
        <v>12</v>
      </c>
      <c r="E430">
        <v>1</v>
      </c>
      <c r="F430">
        <v>36</v>
      </c>
      <c r="G430">
        <v>18.961590000000001</v>
      </c>
      <c r="H430" s="2">
        <v>39.802275070500002</v>
      </c>
      <c r="I430" s="2">
        <v>-119.0117881019</v>
      </c>
      <c r="J430">
        <f>M430/-1000</f>
        <v>-1.226402</v>
      </c>
      <c r="K430">
        <v>327773.63150000002</v>
      </c>
      <c r="L430">
        <v>4407748.0329999998</v>
      </c>
      <c r="M430" s="1">
        <v>1226.402</v>
      </c>
      <c r="N430">
        <v>429</v>
      </c>
      <c r="O430">
        <v>1</v>
      </c>
      <c r="P430" t="s">
        <v>64</v>
      </c>
      <c r="Q430" t="s">
        <v>10</v>
      </c>
      <c r="R430" s="4" t="s">
        <v>659</v>
      </c>
    </row>
    <row r="431" spans="1:18">
      <c r="A431" t="s">
        <v>0</v>
      </c>
      <c r="B431">
        <v>2016</v>
      </c>
      <c r="C431">
        <v>3</v>
      </c>
      <c r="D431">
        <v>12</v>
      </c>
      <c r="E431">
        <v>1</v>
      </c>
      <c r="F431">
        <v>36</v>
      </c>
      <c r="G431">
        <v>46.494343999999998</v>
      </c>
      <c r="H431" s="2">
        <v>39.802275052500001</v>
      </c>
      <c r="I431" s="2">
        <v>-119.01178813049999</v>
      </c>
      <c r="J431">
        <f>M431/-1000</f>
        <v>-1.2263979999999999</v>
      </c>
      <c r="K431">
        <v>327773.62910000002</v>
      </c>
      <c r="L431">
        <v>4407748.0310000004</v>
      </c>
      <c r="M431" s="1">
        <v>1226.3979999999999</v>
      </c>
      <c r="N431">
        <v>430</v>
      </c>
      <c r="O431">
        <v>1</v>
      </c>
      <c r="P431" t="s">
        <v>64</v>
      </c>
      <c r="Q431" t="s">
        <v>11</v>
      </c>
      <c r="R431" s="4" t="s">
        <v>660</v>
      </c>
    </row>
    <row r="432" spans="1:18">
      <c r="A432" t="s">
        <v>0</v>
      </c>
      <c r="B432">
        <v>2016</v>
      </c>
      <c r="C432">
        <v>3</v>
      </c>
      <c r="D432">
        <v>12</v>
      </c>
      <c r="E432">
        <v>1</v>
      </c>
      <c r="F432">
        <v>37</v>
      </c>
      <c r="G432">
        <v>50.187595999999999</v>
      </c>
      <c r="H432" s="2">
        <v>39.802275063800003</v>
      </c>
      <c r="I432" s="2">
        <v>-119.0117880912</v>
      </c>
      <c r="J432">
        <f>M432/-1000</f>
        <v>-1.2263989999999998</v>
      </c>
      <c r="K432">
        <v>327773.6324</v>
      </c>
      <c r="L432">
        <v>4407748.0319999997</v>
      </c>
      <c r="M432" s="1">
        <v>1226.3989999999999</v>
      </c>
      <c r="N432">
        <v>431</v>
      </c>
      <c r="O432">
        <v>1</v>
      </c>
      <c r="P432" t="s">
        <v>64</v>
      </c>
      <c r="Q432" t="s">
        <v>13</v>
      </c>
      <c r="R432" s="4" t="s">
        <v>661</v>
      </c>
    </row>
    <row r="433" spans="1:18">
      <c r="A433" t="s">
        <v>0</v>
      </c>
      <c r="B433">
        <v>2016</v>
      </c>
      <c r="C433">
        <v>3</v>
      </c>
      <c r="D433">
        <v>12</v>
      </c>
      <c r="E433">
        <v>1</v>
      </c>
      <c r="F433">
        <v>38</v>
      </c>
      <c r="G433">
        <v>17.422165</v>
      </c>
      <c r="H433" s="2">
        <v>39.802275054399999</v>
      </c>
      <c r="I433" s="2">
        <v>-119.0117880881</v>
      </c>
      <c r="J433">
        <f>M433/-1000</f>
        <v>-1.2263989999999998</v>
      </c>
      <c r="K433">
        <v>327773.63270000002</v>
      </c>
      <c r="L433">
        <v>4407748.0310000004</v>
      </c>
      <c r="M433" s="1">
        <v>1226.3989999999999</v>
      </c>
      <c r="N433">
        <v>432</v>
      </c>
      <c r="O433">
        <v>1</v>
      </c>
      <c r="P433" t="s">
        <v>64</v>
      </c>
      <c r="Q433" t="s">
        <v>14</v>
      </c>
      <c r="R433" s="4" t="s">
        <v>662</v>
      </c>
    </row>
    <row r="434" spans="1:18">
      <c r="A434" t="s">
        <v>0</v>
      </c>
      <c r="B434">
        <v>2016</v>
      </c>
      <c r="C434">
        <v>3</v>
      </c>
      <c r="D434">
        <v>12</v>
      </c>
      <c r="E434">
        <v>1</v>
      </c>
      <c r="F434">
        <v>38</v>
      </c>
      <c r="G434">
        <v>44.725776000000003</v>
      </c>
      <c r="H434" s="2">
        <v>39.802275035000001</v>
      </c>
      <c r="I434" s="2">
        <v>-119.01178808349999</v>
      </c>
      <c r="J434">
        <f>M434/-1000</f>
        <v>-1.226396</v>
      </c>
      <c r="K434">
        <v>327773.63299999997</v>
      </c>
      <c r="L434">
        <v>4407748.0290000001</v>
      </c>
      <c r="M434" s="1">
        <v>1226.396</v>
      </c>
      <c r="N434">
        <v>433</v>
      </c>
      <c r="O434">
        <v>1</v>
      </c>
      <c r="P434" t="s">
        <v>64</v>
      </c>
      <c r="Q434" t="s">
        <v>15</v>
      </c>
      <c r="R434" s="4" t="s">
        <v>663</v>
      </c>
    </row>
    <row r="435" spans="1:18">
      <c r="A435" t="s">
        <v>0</v>
      </c>
      <c r="B435">
        <v>2016</v>
      </c>
      <c r="C435">
        <v>3</v>
      </c>
      <c r="D435">
        <v>12</v>
      </c>
      <c r="E435">
        <v>1</v>
      </c>
      <c r="F435">
        <v>41</v>
      </c>
      <c r="G435">
        <v>3.3071809999999999</v>
      </c>
      <c r="H435" s="2">
        <v>39.802275030200001</v>
      </c>
      <c r="I435" s="2">
        <v>-119.011788071</v>
      </c>
      <c r="J435">
        <f>M435/-1000</f>
        <v>-1.2263979999999999</v>
      </c>
      <c r="K435">
        <v>327773.63410000002</v>
      </c>
      <c r="L435">
        <v>4407748.0279999999</v>
      </c>
      <c r="M435" s="1">
        <v>1226.3979999999999</v>
      </c>
      <c r="N435">
        <v>434</v>
      </c>
      <c r="O435">
        <v>1</v>
      </c>
      <c r="P435" t="s">
        <v>64</v>
      </c>
      <c r="Q435" t="s">
        <v>12</v>
      </c>
      <c r="R435" s="4" t="s">
        <v>664</v>
      </c>
    </row>
    <row r="436" spans="1:18">
      <c r="A436" t="s">
        <v>0</v>
      </c>
      <c r="B436">
        <v>2016</v>
      </c>
      <c r="C436">
        <v>3</v>
      </c>
      <c r="D436">
        <v>12</v>
      </c>
      <c r="E436">
        <v>1</v>
      </c>
      <c r="F436">
        <v>43</v>
      </c>
      <c r="G436">
        <v>3.6104039999999999</v>
      </c>
      <c r="H436" s="2">
        <v>39.801726908100001</v>
      </c>
      <c r="I436" s="2">
        <v>-119.0122910722</v>
      </c>
      <c r="J436">
        <f>M436/-1000</f>
        <v>-1.2257009999999999</v>
      </c>
      <c r="K436">
        <v>327729.20120000001</v>
      </c>
      <c r="L436">
        <v>4407688.1560000004</v>
      </c>
      <c r="M436" s="1">
        <v>1225.701</v>
      </c>
      <c r="N436">
        <v>435</v>
      </c>
      <c r="O436">
        <v>1</v>
      </c>
      <c r="P436" t="s">
        <v>65</v>
      </c>
      <c r="Q436" t="s">
        <v>7</v>
      </c>
      <c r="R436" s="4" t="s">
        <v>665</v>
      </c>
    </row>
    <row r="437" spans="1:18">
      <c r="A437" t="s">
        <v>0</v>
      </c>
      <c r="B437">
        <v>2016</v>
      </c>
      <c r="C437">
        <v>3</v>
      </c>
      <c r="D437">
        <v>12</v>
      </c>
      <c r="E437">
        <v>1</v>
      </c>
      <c r="F437">
        <v>43</v>
      </c>
      <c r="G437">
        <v>30.233812</v>
      </c>
      <c r="H437" s="2">
        <v>39.801726856499997</v>
      </c>
      <c r="I437" s="2">
        <v>-119.0122910298</v>
      </c>
      <c r="J437">
        <f>M437/-1000</f>
        <v>-1.2257</v>
      </c>
      <c r="K437">
        <v>327729.2047</v>
      </c>
      <c r="L437">
        <v>4407688.1500000004</v>
      </c>
      <c r="M437" s="1">
        <v>1225.7</v>
      </c>
      <c r="N437">
        <v>436</v>
      </c>
      <c r="O437">
        <v>1</v>
      </c>
      <c r="P437" t="s">
        <v>65</v>
      </c>
      <c r="Q437" t="s">
        <v>8</v>
      </c>
      <c r="R437" s="4" t="s">
        <v>666</v>
      </c>
    </row>
    <row r="438" spans="1:18">
      <c r="A438" t="s">
        <v>0</v>
      </c>
      <c r="B438">
        <v>2016</v>
      </c>
      <c r="C438">
        <v>3</v>
      </c>
      <c r="D438">
        <v>12</v>
      </c>
      <c r="E438">
        <v>1</v>
      </c>
      <c r="F438">
        <v>43</v>
      </c>
      <c r="G438">
        <v>57.524509999999999</v>
      </c>
      <c r="H438" s="2">
        <v>39.801726870899998</v>
      </c>
      <c r="I438" s="2">
        <v>-119.0122910191</v>
      </c>
      <c r="J438">
        <f>M438/-1000</f>
        <v>-1.2257</v>
      </c>
      <c r="K438">
        <v>327729.20569999999</v>
      </c>
      <c r="L438">
        <v>4407688.1519999998</v>
      </c>
      <c r="M438" s="1">
        <v>1225.7</v>
      </c>
      <c r="N438">
        <v>437</v>
      </c>
      <c r="O438">
        <v>1</v>
      </c>
      <c r="P438" t="s">
        <v>65</v>
      </c>
      <c r="Q438" t="s">
        <v>9</v>
      </c>
      <c r="R438" s="4" t="s">
        <v>667</v>
      </c>
    </row>
    <row r="439" spans="1:18">
      <c r="A439" t="s">
        <v>0</v>
      </c>
      <c r="B439">
        <v>2016</v>
      </c>
      <c r="C439">
        <v>3</v>
      </c>
      <c r="D439">
        <v>12</v>
      </c>
      <c r="E439">
        <v>1</v>
      </c>
      <c r="F439">
        <v>45</v>
      </c>
      <c r="G439">
        <v>23.520104</v>
      </c>
      <c r="H439" s="2">
        <v>39.801726906799999</v>
      </c>
      <c r="I439" s="2">
        <v>-119.0122910441</v>
      </c>
      <c r="J439">
        <f>M439/-1000</f>
        <v>-1.225706</v>
      </c>
      <c r="K439">
        <v>327729.20360000001</v>
      </c>
      <c r="L439">
        <v>4407688.1560000004</v>
      </c>
      <c r="M439" s="1">
        <v>1225.7059999999999</v>
      </c>
      <c r="N439">
        <v>438</v>
      </c>
      <c r="O439">
        <v>1</v>
      </c>
      <c r="P439" t="s">
        <v>65</v>
      </c>
      <c r="Q439" t="s">
        <v>10</v>
      </c>
      <c r="R439" s="4" t="s">
        <v>668</v>
      </c>
    </row>
    <row r="440" spans="1:18">
      <c r="A440" t="s">
        <v>0</v>
      </c>
      <c r="B440">
        <v>2016</v>
      </c>
      <c r="C440">
        <v>3</v>
      </c>
      <c r="D440">
        <v>12</v>
      </c>
      <c r="E440">
        <v>1</v>
      </c>
      <c r="F440">
        <v>45</v>
      </c>
      <c r="G440">
        <v>50.909531000000001</v>
      </c>
      <c r="H440" s="2">
        <v>39.801726904299997</v>
      </c>
      <c r="I440" s="2">
        <v>-119.012291022</v>
      </c>
      <c r="J440">
        <f>M440/-1000</f>
        <v>-1.225706</v>
      </c>
      <c r="K440">
        <v>327729.20549999998</v>
      </c>
      <c r="L440">
        <v>4407688.1550000003</v>
      </c>
      <c r="M440" s="1">
        <v>1225.7059999999999</v>
      </c>
      <c r="N440">
        <v>439</v>
      </c>
      <c r="O440">
        <v>1</v>
      </c>
      <c r="P440" t="s">
        <v>65</v>
      </c>
      <c r="Q440" t="s">
        <v>11</v>
      </c>
      <c r="R440" s="4" t="s">
        <v>669</v>
      </c>
    </row>
    <row r="441" spans="1:18">
      <c r="A441" t="s">
        <v>0</v>
      </c>
      <c r="B441">
        <v>2016</v>
      </c>
      <c r="C441">
        <v>3</v>
      </c>
      <c r="D441">
        <v>12</v>
      </c>
      <c r="E441">
        <v>1</v>
      </c>
      <c r="F441">
        <v>46</v>
      </c>
      <c r="G441">
        <v>17.821470999999999</v>
      </c>
      <c r="H441" s="2">
        <v>39.801726907700001</v>
      </c>
      <c r="I441" s="2">
        <v>-119.0122909821</v>
      </c>
      <c r="J441">
        <f>M441/-1000</f>
        <v>-1.2257039999999999</v>
      </c>
      <c r="K441">
        <v>327729.20890000003</v>
      </c>
      <c r="L441">
        <v>4407688.1560000004</v>
      </c>
      <c r="M441" s="1">
        <v>1225.704</v>
      </c>
      <c r="N441">
        <v>440</v>
      </c>
      <c r="O441">
        <v>1</v>
      </c>
      <c r="P441" t="s">
        <v>65</v>
      </c>
      <c r="Q441" t="s">
        <v>12</v>
      </c>
      <c r="R441" s="4" t="s">
        <v>670</v>
      </c>
    </row>
    <row r="442" spans="1:18">
      <c r="A442" t="s">
        <v>0</v>
      </c>
      <c r="B442">
        <v>2016</v>
      </c>
      <c r="C442">
        <v>3</v>
      </c>
      <c r="D442">
        <v>12</v>
      </c>
      <c r="E442">
        <v>1</v>
      </c>
      <c r="F442">
        <v>47</v>
      </c>
      <c r="G442">
        <v>23.874324000000001</v>
      </c>
      <c r="H442" s="2">
        <v>39.801726909499997</v>
      </c>
      <c r="I442" s="2">
        <v>-119.0122909458</v>
      </c>
      <c r="J442">
        <f>M442/-1000</f>
        <v>-1.225695</v>
      </c>
      <c r="K442">
        <v>327729.212</v>
      </c>
      <c r="L442">
        <v>4407688.1560000004</v>
      </c>
      <c r="M442" s="1">
        <v>1225.6949999999999</v>
      </c>
      <c r="N442">
        <v>441</v>
      </c>
      <c r="O442">
        <v>1</v>
      </c>
      <c r="P442" t="s">
        <v>65</v>
      </c>
      <c r="Q442" t="s">
        <v>13</v>
      </c>
      <c r="R442" s="4" t="s">
        <v>671</v>
      </c>
    </row>
    <row r="443" spans="1:18">
      <c r="A443" t="s">
        <v>0</v>
      </c>
      <c r="B443">
        <v>2016</v>
      </c>
      <c r="C443">
        <v>3</v>
      </c>
      <c r="D443">
        <v>12</v>
      </c>
      <c r="E443">
        <v>1</v>
      </c>
      <c r="F443">
        <v>47</v>
      </c>
      <c r="G443">
        <v>51.626998</v>
      </c>
      <c r="H443" s="2">
        <v>39.801726920299998</v>
      </c>
      <c r="I443" s="2">
        <v>-119.0122909573</v>
      </c>
      <c r="J443">
        <f>M443/-1000</f>
        <v>-1.2257</v>
      </c>
      <c r="K443">
        <v>327729.21110000001</v>
      </c>
      <c r="L443">
        <v>4407688.1569999997</v>
      </c>
      <c r="M443" s="1">
        <v>1225.7</v>
      </c>
      <c r="N443">
        <v>442</v>
      </c>
      <c r="O443">
        <v>1</v>
      </c>
      <c r="P443" t="s">
        <v>65</v>
      </c>
      <c r="Q443" t="s">
        <v>14</v>
      </c>
      <c r="R443" s="4" t="s">
        <v>672</v>
      </c>
    </row>
    <row r="444" spans="1:18">
      <c r="A444" t="s">
        <v>0</v>
      </c>
      <c r="B444">
        <v>2016</v>
      </c>
      <c r="C444">
        <v>3</v>
      </c>
      <c r="D444">
        <v>12</v>
      </c>
      <c r="E444">
        <v>1</v>
      </c>
      <c r="F444">
        <v>48</v>
      </c>
      <c r="G444">
        <v>19.023627000000001</v>
      </c>
      <c r="H444" s="2">
        <v>39.801726908900001</v>
      </c>
      <c r="I444" s="2">
        <v>-119.0122909464</v>
      </c>
      <c r="J444">
        <f>M444/-1000</f>
        <v>-1.2257009999999999</v>
      </c>
      <c r="K444">
        <v>327729.212</v>
      </c>
      <c r="L444">
        <v>4407688.1560000004</v>
      </c>
      <c r="M444" s="1">
        <v>1225.701</v>
      </c>
      <c r="N444">
        <v>443</v>
      </c>
      <c r="O444">
        <v>1</v>
      </c>
      <c r="P444" t="s">
        <v>65</v>
      </c>
      <c r="Q444" t="s">
        <v>15</v>
      </c>
      <c r="R444" s="4" t="s">
        <v>673</v>
      </c>
    </row>
    <row r="445" spans="1:18">
      <c r="A445" t="s">
        <v>0</v>
      </c>
      <c r="B445">
        <v>2016</v>
      </c>
      <c r="C445">
        <v>3</v>
      </c>
      <c r="D445">
        <v>12</v>
      </c>
      <c r="E445">
        <v>1</v>
      </c>
      <c r="F445">
        <v>56</v>
      </c>
      <c r="G445">
        <v>28.325420999999999</v>
      </c>
      <c r="H445" s="2">
        <v>39.800235634899998</v>
      </c>
      <c r="I445" s="2">
        <v>-119.0136856296</v>
      </c>
      <c r="J445">
        <f>M445/-1000</f>
        <v>-1.2230380000000001</v>
      </c>
      <c r="K445">
        <v>327606.0797</v>
      </c>
      <c r="L445">
        <v>4407525.3130000001</v>
      </c>
      <c r="M445" s="1">
        <v>1223.038</v>
      </c>
      <c r="N445">
        <v>444</v>
      </c>
      <c r="O445">
        <v>1</v>
      </c>
      <c r="P445" t="s">
        <v>66</v>
      </c>
      <c r="Q445" t="s">
        <v>7</v>
      </c>
      <c r="R445" s="4" t="s">
        <v>674</v>
      </c>
    </row>
    <row r="446" spans="1:18">
      <c r="A446" t="s">
        <v>0</v>
      </c>
      <c r="B446">
        <v>2016</v>
      </c>
      <c r="C446">
        <v>3</v>
      </c>
      <c r="D446">
        <v>12</v>
      </c>
      <c r="E446">
        <v>1</v>
      </c>
      <c r="F446">
        <v>56</v>
      </c>
      <c r="G446">
        <v>59.779175000000002</v>
      </c>
      <c r="H446" s="2">
        <v>39.800235671999999</v>
      </c>
      <c r="I446" s="2">
        <v>-119.01368565209999</v>
      </c>
      <c r="J446">
        <f>M446/-1000</f>
        <v>-1.223041</v>
      </c>
      <c r="K446">
        <v>327606.07780000003</v>
      </c>
      <c r="L446">
        <v>4407525.3169999998</v>
      </c>
      <c r="M446" s="1">
        <v>1223.0409999999999</v>
      </c>
      <c r="N446">
        <v>445</v>
      </c>
      <c r="O446">
        <v>1</v>
      </c>
      <c r="P446" t="s">
        <v>66</v>
      </c>
      <c r="Q446" t="s">
        <v>8</v>
      </c>
      <c r="R446" s="4" t="s">
        <v>675</v>
      </c>
    </row>
    <row r="447" spans="1:18">
      <c r="A447" t="s">
        <v>0</v>
      </c>
      <c r="B447">
        <v>2016</v>
      </c>
      <c r="C447">
        <v>3</v>
      </c>
      <c r="D447">
        <v>12</v>
      </c>
      <c r="E447">
        <v>1</v>
      </c>
      <c r="F447">
        <v>57</v>
      </c>
      <c r="G447">
        <v>26.685193999999999</v>
      </c>
      <c r="H447" s="2">
        <v>39.800235671499998</v>
      </c>
      <c r="I447" s="2">
        <v>-119.01368567820001</v>
      </c>
      <c r="J447">
        <f>M447/-1000</f>
        <v>-1.223041</v>
      </c>
      <c r="K447">
        <v>327606.07559999998</v>
      </c>
      <c r="L447">
        <v>4407525.3169999998</v>
      </c>
      <c r="M447" s="1">
        <v>1223.0409999999999</v>
      </c>
      <c r="N447">
        <v>446</v>
      </c>
      <c r="O447">
        <v>1</v>
      </c>
      <c r="P447" t="s">
        <v>66</v>
      </c>
      <c r="Q447" t="s">
        <v>9</v>
      </c>
      <c r="R447" s="4" t="s">
        <v>676</v>
      </c>
    </row>
    <row r="448" spans="1:18">
      <c r="A448" t="s">
        <v>0</v>
      </c>
      <c r="B448">
        <v>2016</v>
      </c>
      <c r="C448">
        <v>3</v>
      </c>
      <c r="D448">
        <v>12</v>
      </c>
      <c r="E448">
        <v>1</v>
      </c>
      <c r="F448">
        <v>58</v>
      </c>
      <c r="G448">
        <v>48.396129000000002</v>
      </c>
      <c r="H448" s="2">
        <v>39.8002356832</v>
      </c>
      <c r="I448" s="2">
        <v>-119.0136857033</v>
      </c>
      <c r="J448">
        <f>M448/-1000</f>
        <v>-1.2230369999999999</v>
      </c>
      <c r="K448">
        <v>327606.0735</v>
      </c>
      <c r="L448">
        <v>4407525.318</v>
      </c>
      <c r="M448" s="1">
        <v>1223.037</v>
      </c>
      <c r="N448">
        <v>447</v>
      </c>
      <c r="O448">
        <v>1</v>
      </c>
      <c r="P448" t="s">
        <v>66</v>
      </c>
      <c r="Q448" t="s">
        <v>10</v>
      </c>
      <c r="R448" s="4" t="s">
        <v>677</v>
      </c>
    </row>
    <row r="449" spans="1:18">
      <c r="A449" t="s">
        <v>0</v>
      </c>
      <c r="B449">
        <v>2016</v>
      </c>
      <c r="C449">
        <v>3</v>
      </c>
      <c r="D449">
        <v>12</v>
      </c>
      <c r="E449">
        <v>1</v>
      </c>
      <c r="F449">
        <v>59</v>
      </c>
      <c r="G449">
        <v>15.212128999999999</v>
      </c>
      <c r="H449" s="2">
        <v>39.800235645299999</v>
      </c>
      <c r="I449" s="2">
        <v>-119.0136857042</v>
      </c>
      <c r="J449">
        <f>M449/-1000</f>
        <v>-1.2230340000000002</v>
      </c>
      <c r="K449">
        <v>327606.07329999999</v>
      </c>
      <c r="L449">
        <v>4407525.3140000002</v>
      </c>
      <c r="M449" s="1">
        <v>1223.0340000000001</v>
      </c>
      <c r="N449">
        <v>448</v>
      </c>
      <c r="O449">
        <v>1</v>
      </c>
      <c r="P449" t="s">
        <v>66</v>
      </c>
      <c r="Q449" t="s">
        <v>11</v>
      </c>
      <c r="R449" s="4" t="s">
        <v>678</v>
      </c>
    </row>
    <row r="450" spans="1:18">
      <c r="A450" t="s">
        <v>0</v>
      </c>
      <c r="B450">
        <v>2016</v>
      </c>
      <c r="C450">
        <v>3</v>
      </c>
      <c r="D450">
        <v>12</v>
      </c>
      <c r="E450">
        <v>1</v>
      </c>
      <c r="F450">
        <v>59</v>
      </c>
      <c r="G450">
        <v>41.932130999999998</v>
      </c>
      <c r="H450" s="2">
        <v>39.8002356326</v>
      </c>
      <c r="I450" s="2">
        <v>-119.01368572440001</v>
      </c>
      <c r="J450">
        <f>M450/-1000</f>
        <v>-1.223031</v>
      </c>
      <c r="K450">
        <v>327606.07150000002</v>
      </c>
      <c r="L450">
        <v>4407525.3119999999</v>
      </c>
      <c r="M450" s="1">
        <v>1223.0309999999999</v>
      </c>
      <c r="N450">
        <v>449</v>
      </c>
      <c r="O450">
        <v>1</v>
      </c>
      <c r="P450" t="s">
        <v>66</v>
      </c>
      <c r="Q450" t="s">
        <v>12</v>
      </c>
      <c r="R450" s="4" t="s">
        <v>679</v>
      </c>
    </row>
    <row r="451" spans="1:18">
      <c r="A451" t="s">
        <v>0</v>
      </c>
      <c r="B451">
        <v>2016</v>
      </c>
      <c r="C451">
        <v>3</v>
      </c>
      <c r="D451">
        <v>12</v>
      </c>
      <c r="E451">
        <v>2</v>
      </c>
      <c r="F451">
        <v>0</v>
      </c>
      <c r="G451">
        <v>50.152394000000001</v>
      </c>
      <c r="H451" s="2">
        <v>39.800235610599998</v>
      </c>
      <c r="I451" s="2">
        <v>-119.0136857225</v>
      </c>
      <c r="J451">
        <f>M451/-1000</f>
        <v>-1.2230319999999999</v>
      </c>
      <c r="K451">
        <v>327606.07160000002</v>
      </c>
      <c r="L451">
        <v>4407525.3099999996</v>
      </c>
      <c r="M451" s="1">
        <v>1223.0319999999999</v>
      </c>
      <c r="N451">
        <v>450</v>
      </c>
      <c r="O451">
        <v>1</v>
      </c>
      <c r="P451" t="s">
        <v>66</v>
      </c>
      <c r="Q451" t="s">
        <v>13</v>
      </c>
      <c r="R451" s="4" t="s">
        <v>680</v>
      </c>
    </row>
    <row r="452" spans="1:18">
      <c r="A452" t="s">
        <v>0</v>
      </c>
      <c r="B452">
        <v>2016</v>
      </c>
      <c r="C452">
        <v>3</v>
      </c>
      <c r="D452">
        <v>12</v>
      </c>
      <c r="E452">
        <v>2</v>
      </c>
      <c r="F452">
        <v>1</v>
      </c>
      <c r="G452">
        <v>18.220431000000001</v>
      </c>
      <c r="H452" s="2">
        <v>39.800235642499999</v>
      </c>
      <c r="I452" s="2">
        <v>-119.01368570850001</v>
      </c>
      <c r="J452">
        <f>M452/-1000</f>
        <v>-1.2230340000000002</v>
      </c>
      <c r="K452">
        <v>327606.07290000003</v>
      </c>
      <c r="L452">
        <v>4407525.3140000002</v>
      </c>
      <c r="M452" s="1">
        <v>1223.0340000000001</v>
      </c>
      <c r="N452">
        <v>451</v>
      </c>
      <c r="O452">
        <v>1</v>
      </c>
      <c r="P452" t="s">
        <v>66</v>
      </c>
      <c r="Q452" t="s">
        <v>14</v>
      </c>
      <c r="R452" s="4" t="s">
        <v>681</v>
      </c>
    </row>
    <row r="453" spans="1:18">
      <c r="A453" t="s">
        <v>0</v>
      </c>
      <c r="B453">
        <v>2016</v>
      </c>
      <c r="C453">
        <v>3</v>
      </c>
      <c r="D453">
        <v>12</v>
      </c>
      <c r="E453">
        <v>2</v>
      </c>
      <c r="F453">
        <v>1</v>
      </c>
      <c r="G453">
        <v>46.214260000000003</v>
      </c>
      <c r="H453" s="2">
        <v>39.800235655400002</v>
      </c>
      <c r="I453" s="2">
        <v>-119.0136857124</v>
      </c>
      <c r="J453">
        <f>M453/-1000</f>
        <v>-1.2230350000000001</v>
      </c>
      <c r="K453">
        <v>327606.07260000001</v>
      </c>
      <c r="L453">
        <v>4407525.3150000004</v>
      </c>
      <c r="M453" s="1">
        <v>1223.0350000000001</v>
      </c>
      <c r="N453">
        <v>452</v>
      </c>
      <c r="O453">
        <v>1</v>
      </c>
      <c r="P453" t="s">
        <v>66</v>
      </c>
      <c r="Q453" t="s">
        <v>15</v>
      </c>
      <c r="R453" s="4" t="s">
        <v>682</v>
      </c>
    </row>
    <row r="454" spans="1:18">
      <c r="A454" t="s">
        <v>0</v>
      </c>
      <c r="B454">
        <v>2016</v>
      </c>
      <c r="C454">
        <v>3</v>
      </c>
      <c r="D454">
        <v>12</v>
      </c>
      <c r="E454">
        <v>16</v>
      </c>
      <c r="F454">
        <v>23</v>
      </c>
      <c r="G454">
        <v>41.696852999999997</v>
      </c>
      <c r="H454" s="2">
        <v>39.799436990099998</v>
      </c>
      <c r="I454" s="2">
        <v>-119.0120818952</v>
      </c>
      <c r="J454">
        <f>M454/-1000</f>
        <v>-1.2235199999999999</v>
      </c>
      <c r="K454">
        <v>327741.39390000002</v>
      </c>
      <c r="L454">
        <v>4407433.5750000002</v>
      </c>
      <c r="M454" s="1">
        <v>1223.52</v>
      </c>
      <c r="N454">
        <v>453</v>
      </c>
      <c r="O454">
        <v>1</v>
      </c>
      <c r="P454" t="s">
        <v>67</v>
      </c>
      <c r="Q454" t="s">
        <v>7</v>
      </c>
      <c r="R454" s="4" t="s">
        <v>683</v>
      </c>
    </row>
    <row r="455" spans="1:18">
      <c r="A455" t="s">
        <v>0</v>
      </c>
      <c r="B455">
        <v>2016</v>
      </c>
      <c r="C455">
        <v>3</v>
      </c>
      <c r="D455">
        <v>12</v>
      </c>
      <c r="E455">
        <v>16</v>
      </c>
      <c r="F455">
        <v>24</v>
      </c>
      <c r="G455">
        <v>13.331673</v>
      </c>
      <c r="H455" s="2">
        <v>39.799436974999999</v>
      </c>
      <c r="I455" s="2">
        <v>-119.0120819043</v>
      </c>
      <c r="J455">
        <f>M455/-1000</f>
        <v>-1.2235229999999999</v>
      </c>
      <c r="K455">
        <v>327741.39309999999</v>
      </c>
      <c r="L455">
        <v>4407433.5729999999</v>
      </c>
      <c r="M455" s="1">
        <v>1223.5229999999999</v>
      </c>
      <c r="N455">
        <v>454</v>
      </c>
      <c r="O455">
        <v>1</v>
      </c>
      <c r="P455" t="s">
        <v>67</v>
      </c>
      <c r="Q455" t="s">
        <v>8</v>
      </c>
      <c r="R455" s="4" t="s">
        <v>684</v>
      </c>
    </row>
    <row r="456" spans="1:18">
      <c r="A456" t="s">
        <v>0</v>
      </c>
      <c r="B456">
        <v>2016</v>
      </c>
      <c r="C456">
        <v>3</v>
      </c>
      <c r="D456">
        <v>12</v>
      </c>
      <c r="E456">
        <v>16</v>
      </c>
      <c r="F456">
        <v>24</v>
      </c>
      <c r="G456">
        <v>46.100636000000002</v>
      </c>
      <c r="H456" s="2">
        <v>39.799436972000002</v>
      </c>
      <c r="I456" s="2">
        <v>-119.01208190929999</v>
      </c>
      <c r="J456">
        <f>M456/-1000</f>
        <v>-1.223522</v>
      </c>
      <c r="K456">
        <v>327741.39270000003</v>
      </c>
      <c r="L456">
        <v>4407433.5729999999</v>
      </c>
      <c r="M456" s="1">
        <v>1223.5219999999999</v>
      </c>
      <c r="N456">
        <v>455</v>
      </c>
      <c r="O456">
        <v>1</v>
      </c>
      <c r="P456" t="s">
        <v>67</v>
      </c>
      <c r="Q456" t="s">
        <v>9</v>
      </c>
      <c r="R456" s="4" t="s">
        <v>685</v>
      </c>
    </row>
    <row r="457" spans="1:18">
      <c r="A457" t="s">
        <v>0</v>
      </c>
      <c r="B457">
        <v>2016</v>
      </c>
      <c r="C457">
        <v>3</v>
      </c>
      <c r="D457">
        <v>12</v>
      </c>
      <c r="E457">
        <v>16</v>
      </c>
      <c r="F457">
        <v>32</v>
      </c>
      <c r="G457">
        <v>10.306936</v>
      </c>
      <c r="H457" s="2">
        <v>39.799436973500001</v>
      </c>
      <c r="I457" s="2">
        <v>-119.01208191960001</v>
      </c>
      <c r="J457">
        <f>M457/-1000</f>
        <v>-1.2235239999999998</v>
      </c>
      <c r="K457">
        <v>327741.39179999998</v>
      </c>
      <c r="L457">
        <v>4407433.5729999999</v>
      </c>
      <c r="M457" s="1">
        <v>1223.5239999999999</v>
      </c>
      <c r="N457">
        <v>456</v>
      </c>
      <c r="O457">
        <v>1</v>
      </c>
      <c r="P457" t="s">
        <v>67</v>
      </c>
      <c r="Q457" t="s">
        <v>10</v>
      </c>
      <c r="R457" s="4" t="s">
        <v>686</v>
      </c>
    </row>
    <row r="458" spans="1:18">
      <c r="A458" t="s">
        <v>0</v>
      </c>
      <c r="B458">
        <v>2016</v>
      </c>
      <c r="C458">
        <v>3</v>
      </c>
      <c r="D458">
        <v>12</v>
      </c>
      <c r="E458">
        <v>16</v>
      </c>
      <c r="F458">
        <v>32</v>
      </c>
      <c r="G458">
        <v>39.221708999999997</v>
      </c>
      <c r="H458" s="2">
        <v>39.799436983</v>
      </c>
      <c r="I458" s="2">
        <v>-119.0120819123</v>
      </c>
      <c r="J458">
        <f>M458/-1000</f>
        <v>-1.2235229999999999</v>
      </c>
      <c r="K458">
        <v>327741.39250000002</v>
      </c>
      <c r="L458">
        <v>4407433.574</v>
      </c>
      <c r="M458" s="1">
        <v>1223.5229999999999</v>
      </c>
      <c r="N458">
        <v>457</v>
      </c>
      <c r="O458">
        <v>1</v>
      </c>
      <c r="P458" t="s">
        <v>67</v>
      </c>
      <c r="Q458" t="s">
        <v>11</v>
      </c>
      <c r="R458" s="4" t="s">
        <v>687</v>
      </c>
    </row>
    <row r="459" spans="1:18">
      <c r="A459" t="s">
        <v>0</v>
      </c>
      <c r="B459">
        <v>2016</v>
      </c>
      <c r="C459">
        <v>3</v>
      </c>
      <c r="D459">
        <v>12</v>
      </c>
      <c r="E459">
        <v>16</v>
      </c>
      <c r="F459">
        <v>33</v>
      </c>
      <c r="G459">
        <v>6.2429189999999997</v>
      </c>
      <c r="H459" s="2">
        <v>39.799436958900003</v>
      </c>
      <c r="I459" s="2">
        <v>-119.01208191560001</v>
      </c>
      <c r="J459">
        <f>M459/-1000</f>
        <v>-1.2235239999999998</v>
      </c>
      <c r="K459">
        <v>327741.3921</v>
      </c>
      <c r="L459">
        <v>4407433.5710000005</v>
      </c>
      <c r="M459" s="1">
        <v>1223.5239999999999</v>
      </c>
      <c r="N459">
        <v>458</v>
      </c>
      <c r="O459">
        <v>1</v>
      </c>
      <c r="P459" t="s">
        <v>67</v>
      </c>
      <c r="Q459" t="s">
        <v>12</v>
      </c>
      <c r="R459" s="4" t="s">
        <v>688</v>
      </c>
    </row>
    <row r="460" spans="1:18">
      <c r="A460" t="s">
        <v>0</v>
      </c>
      <c r="B460">
        <v>2016</v>
      </c>
      <c r="C460">
        <v>3</v>
      </c>
      <c r="D460">
        <v>12</v>
      </c>
      <c r="E460">
        <v>16</v>
      </c>
      <c r="F460">
        <v>34</v>
      </c>
      <c r="G460">
        <v>14.851542</v>
      </c>
      <c r="H460" s="2">
        <v>39.799436975699997</v>
      </c>
      <c r="I460" s="2">
        <v>-119.0120819002</v>
      </c>
      <c r="J460">
        <f>M460/-1000</f>
        <v>-1.2235250000000002</v>
      </c>
      <c r="K460">
        <v>327741.39350000001</v>
      </c>
      <c r="L460">
        <v>4407433.5729999999</v>
      </c>
      <c r="M460" s="1">
        <v>1223.5250000000001</v>
      </c>
      <c r="N460">
        <v>459</v>
      </c>
      <c r="O460">
        <v>1</v>
      </c>
      <c r="P460" t="s">
        <v>67</v>
      </c>
      <c r="Q460" t="s">
        <v>13</v>
      </c>
      <c r="R460" s="4" t="s">
        <v>689</v>
      </c>
    </row>
    <row r="461" spans="1:18">
      <c r="A461" t="s">
        <v>0</v>
      </c>
      <c r="B461">
        <v>2016</v>
      </c>
      <c r="C461">
        <v>3</v>
      </c>
      <c r="D461">
        <v>12</v>
      </c>
      <c r="E461">
        <v>16</v>
      </c>
      <c r="F461">
        <v>34</v>
      </c>
      <c r="G461">
        <v>44.572291</v>
      </c>
      <c r="H461" s="2">
        <v>39.799436980899998</v>
      </c>
      <c r="I461" s="2">
        <v>-119.0120819105</v>
      </c>
      <c r="J461">
        <f>M461/-1000</f>
        <v>-1.223522</v>
      </c>
      <c r="K461">
        <v>327741.39260000002</v>
      </c>
      <c r="L461">
        <v>4407433.574</v>
      </c>
      <c r="M461" s="1">
        <v>1223.5219999999999</v>
      </c>
      <c r="N461">
        <v>460</v>
      </c>
      <c r="O461">
        <v>1</v>
      </c>
      <c r="P461" t="s">
        <v>67</v>
      </c>
      <c r="Q461" t="s">
        <v>14</v>
      </c>
      <c r="R461" s="4" t="s">
        <v>690</v>
      </c>
    </row>
    <row r="462" spans="1:18">
      <c r="A462" t="s">
        <v>0</v>
      </c>
      <c r="B462">
        <v>2016</v>
      </c>
      <c r="C462">
        <v>3</v>
      </c>
      <c r="D462">
        <v>12</v>
      </c>
      <c r="E462">
        <v>16</v>
      </c>
      <c r="F462">
        <v>35</v>
      </c>
      <c r="G462">
        <v>12.149518</v>
      </c>
      <c r="H462" s="2">
        <v>39.799436984700002</v>
      </c>
      <c r="I462" s="2">
        <v>-119.0120819119</v>
      </c>
      <c r="J462">
        <f>M462/-1000</f>
        <v>-1.2235239999999998</v>
      </c>
      <c r="K462">
        <v>327741.39250000002</v>
      </c>
      <c r="L462">
        <v>4407433.574</v>
      </c>
      <c r="M462" s="1">
        <v>1223.5239999999999</v>
      </c>
      <c r="N462">
        <v>461</v>
      </c>
      <c r="O462">
        <v>1</v>
      </c>
      <c r="P462" t="s">
        <v>67</v>
      </c>
      <c r="Q462" t="s">
        <v>15</v>
      </c>
      <c r="R462" s="4" t="s">
        <v>691</v>
      </c>
    </row>
    <row r="463" spans="1:18">
      <c r="A463" t="s">
        <v>0</v>
      </c>
      <c r="B463">
        <v>2016</v>
      </c>
      <c r="C463">
        <v>3</v>
      </c>
      <c r="D463">
        <v>12</v>
      </c>
      <c r="E463">
        <v>16</v>
      </c>
      <c r="F463">
        <v>38</v>
      </c>
      <c r="G463">
        <v>16.445305000000001</v>
      </c>
      <c r="H463" s="2">
        <v>39.799272577399996</v>
      </c>
      <c r="I463" s="2">
        <v>-119.0118905082</v>
      </c>
      <c r="J463">
        <f>M463/-1000</f>
        <v>-1.223984</v>
      </c>
      <c r="K463">
        <v>327757.36989999999</v>
      </c>
      <c r="L463">
        <v>4407414.9570000004</v>
      </c>
      <c r="M463" s="1">
        <v>1223.9839999999999</v>
      </c>
      <c r="N463">
        <v>462</v>
      </c>
      <c r="O463">
        <v>1</v>
      </c>
      <c r="P463" t="s">
        <v>68</v>
      </c>
      <c r="Q463" t="s">
        <v>7</v>
      </c>
      <c r="R463" s="4" t="s">
        <v>692</v>
      </c>
    </row>
    <row r="464" spans="1:18">
      <c r="A464" t="s">
        <v>0</v>
      </c>
      <c r="B464">
        <v>2016</v>
      </c>
      <c r="C464">
        <v>3</v>
      </c>
      <c r="D464">
        <v>12</v>
      </c>
      <c r="E464">
        <v>16</v>
      </c>
      <c r="F464">
        <v>38</v>
      </c>
      <c r="G464">
        <v>42.423217000000001</v>
      </c>
      <c r="H464" s="2">
        <v>39.799272518199999</v>
      </c>
      <c r="I464" s="2">
        <v>-119.0118904955</v>
      </c>
      <c r="J464">
        <f>M464/-1000</f>
        <v>-1.2239819999999999</v>
      </c>
      <c r="K464">
        <v>327757.37079999998</v>
      </c>
      <c r="L464">
        <v>4407414.95</v>
      </c>
      <c r="M464" s="1">
        <v>1223.982</v>
      </c>
      <c r="N464">
        <v>463</v>
      </c>
      <c r="O464">
        <v>1</v>
      </c>
      <c r="P464" t="s">
        <v>68</v>
      </c>
      <c r="Q464" t="s">
        <v>8</v>
      </c>
      <c r="R464" s="4" t="s">
        <v>693</v>
      </c>
    </row>
    <row r="465" spans="1:18">
      <c r="A465" t="s">
        <v>0</v>
      </c>
      <c r="B465">
        <v>2016</v>
      </c>
      <c r="C465">
        <v>3</v>
      </c>
      <c r="D465">
        <v>12</v>
      </c>
      <c r="E465">
        <v>16</v>
      </c>
      <c r="F465">
        <v>39</v>
      </c>
      <c r="G465">
        <v>8.2564440000000001</v>
      </c>
      <c r="H465" s="2">
        <v>39.799272499399997</v>
      </c>
      <c r="I465" s="2">
        <v>-119.0118905012</v>
      </c>
      <c r="J465">
        <f>M465/-1000</f>
        <v>-1.223981</v>
      </c>
      <c r="K465">
        <v>327757.37030000001</v>
      </c>
      <c r="L465">
        <v>4407414.9479999999</v>
      </c>
      <c r="M465" s="1">
        <v>1223.981</v>
      </c>
      <c r="N465">
        <v>464</v>
      </c>
      <c r="O465">
        <v>1</v>
      </c>
      <c r="P465" t="s">
        <v>68</v>
      </c>
      <c r="Q465" t="s">
        <v>9</v>
      </c>
      <c r="R465" s="4" t="s">
        <v>694</v>
      </c>
    </row>
    <row r="466" spans="1:18">
      <c r="A466" t="s">
        <v>0</v>
      </c>
      <c r="B466">
        <v>2016</v>
      </c>
      <c r="C466">
        <v>3</v>
      </c>
      <c r="D466">
        <v>12</v>
      </c>
      <c r="E466">
        <v>16</v>
      </c>
      <c r="F466">
        <v>40</v>
      </c>
      <c r="G466">
        <v>1.093272</v>
      </c>
      <c r="H466" s="2">
        <v>39.799272509600002</v>
      </c>
      <c r="I466" s="2">
        <v>-119.011890498</v>
      </c>
      <c r="J466">
        <f>M466/-1000</f>
        <v>-1.223981</v>
      </c>
      <c r="K466">
        <v>327757.37060000002</v>
      </c>
      <c r="L466">
        <v>4407414.949</v>
      </c>
      <c r="M466" s="1">
        <v>1223.981</v>
      </c>
      <c r="N466">
        <v>465</v>
      </c>
      <c r="O466">
        <v>1</v>
      </c>
      <c r="P466" t="s">
        <v>68</v>
      </c>
      <c r="Q466" t="s">
        <v>10</v>
      </c>
      <c r="R466" s="4" t="s">
        <v>695</v>
      </c>
    </row>
    <row r="467" spans="1:18">
      <c r="A467" t="s">
        <v>0</v>
      </c>
      <c r="B467">
        <v>2016</v>
      </c>
      <c r="C467">
        <v>3</v>
      </c>
      <c r="D467">
        <v>12</v>
      </c>
      <c r="E467">
        <v>16</v>
      </c>
      <c r="F467">
        <v>40</v>
      </c>
      <c r="G467">
        <v>29.561142</v>
      </c>
      <c r="H467" s="2">
        <v>39.7992724749</v>
      </c>
      <c r="I467" s="2">
        <v>-119.0118905013</v>
      </c>
      <c r="J467">
        <f>M467/-1000</f>
        <v>-1.2239790000000002</v>
      </c>
      <c r="K467">
        <v>327757.3702</v>
      </c>
      <c r="L467">
        <v>4407414.9450000003</v>
      </c>
      <c r="M467" s="1">
        <v>1223.979</v>
      </c>
      <c r="N467">
        <v>466</v>
      </c>
      <c r="O467">
        <v>1</v>
      </c>
      <c r="P467" t="s">
        <v>68</v>
      </c>
      <c r="Q467" t="s">
        <v>11</v>
      </c>
      <c r="R467" s="4" t="s">
        <v>696</v>
      </c>
    </row>
    <row r="468" spans="1:18">
      <c r="A468" t="s">
        <v>0</v>
      </c>
      <c r="B468">
        <v>2016</v>
      </c>
      <c r="C468">
        <v>3</v>
      </c>
      <c r="D468">
        <v>12</v>
      </c>
      <c r="E468">
        <v>16</v>
      </c>
      <c r="F468">
        <v>40</v>
      </c>
      <c r="G468">
        <v>56.793447999999998</v>
      </c>
      <c r="H468" s="2">
        <v>39.799272496900002</v>
      </c>
      <c r="I468" s="2">
        <v>-119.0118904867</v>
      </c>
      <c r="J468">
        <f>M468/-1000</f>
        <v>-1.223981</v>
      </c>
      <c r="K468">
        <v>327757.37150000001</v>
      </c>
      <c r="L468">
        <v>4407414.9479999999</v>
      </c>
      <c r="M468" s="1">
        <v>1223.981</v>
      </c>
      <c r="N468">
        <v>467</v>
      </c>
      <c r="O468">
        <v>1</v>
      </c>
      <c r="P468" t="s">
        <v>68</v>
      </c>
      <c r="Q468" t="s">
        <v>12</v>
      </c>
      <c r="R468" s="4" t="s">
        <v>697</v>
      </c>
    </row>
    <row r="469" spans="1:18">
      <c r="A469" t="s">
        <v>0</v>
      </c>
      <c r="B469">
        <v>2016</v>
      </c>
      <c r="C469">
        <v>3</v>
      </c>
      <c r="D469">
        <v>12</v>
      </c>
      <c r="E469">
        <v>16</v>
      </c>
      <c r="F469">
        <v>41</v>
      </c>
      <c r="G469">
        <v>47.164425000000001</v>
      </c>
      <c r="H469" s="2">
        <v>39.799272479899997</v>
      </c>
      <c r="I469" s="2">
        <v>-119.0118904965</v>
      </c>
      <c r="J469">
        <f>M469/-1000</f>
        <v>-1.2239790000000002</v>
      </c>
      <c r="K469">
        <v>327757.37060000002</v>
      </c>
      <c r="L469">
        <v>4407414.9460000005</v>
      </c>
      <c r="M469" s="1">
        <v>1223.979</v>
      </c>
      <c r="N469">
        <v>468</v>
      </c>
      <c r="O469">
        <v>1</v>
      </c>
      <c r="P469" t="s">
        <v>68</v>
      </c>
      <c r="Q469" t="s">
        <v>13</v>
      </c>
      <c r="R469" s="4" t="s">
        <v>698</v>
      </c>
    </row>
    <row r="470" spans="1:18">
      <c r="A470" t="s">
        <v>0</v>
      </c>
      <c r="B470">
        <v>2016</v>
      </c>
      <c r="C470">
        <v>3</v>
      </c>
      <c r="D470">
        <v>12</v>
      </c>
      <c r="E470">
        <v>16</v>
      </c>
      <c r="F470">
        <v>42</v>
      </c>
      <c r="G470">
        <v>13.841255</v>
      </c>
      <c r="H470" s="2">
        <v>39.799272505399998</v>
      </c>
      <c r="I470" s="2">
        <v>-119.01189048560001</v>
      </c>
      <c r="J470">
        <f>M470/-1000</f>
        <v>-1.2239819999999999</v>
      </c>
      <c r="K470">
        <v>327757.37160000001</v>
      </c>
      <c r="L470">
        <v>4407414.949</v>
      </c>
      <c r="M470" s="1">
        <v>1223.982</v>
      </c>
      <c r="N470">
        <v>469</v>
      </c>
      <c r="O470">
        <v>1</v>
      </c>
      <c r="P470" t="s">
        <v>68</v>
      </c>
      <c r="Q470" t="s">
        <v>14</v>
      </c>
      <c r="R470" s="4" t="s">
        <v>699</v>
      </c>
    </row>
    <row r="471" spans="1:18">
      <c r="A471" t="s">
        <v>0</v>
      </c>
      <c r="B471">
        <v>2016</v>
      </c>
      <c r="C471">
        <v>3</v>
      </c>
      <c r="D471">
        <v>12</v>
      </c>
      <c r="E471">
        <v>16</v>
      </c>
      <c r="F471">
        <v>42</v>
      </c>
      <c r="G471">
        <v>39.929340000000003</v>
      </c>
      <c r="H471" s="2">
        <v>39.799272491700002</v>
      </c>
      <c r="I471" s="2">
        <v>-119.01189048019999</v>
      </c>
      <c r="J471">
        <f>M471/-1000</f>
        <v>-1.2239819999999999</v>
      </c>
      <c r="K471">
        <v>327757.37199999997</v>
      </c>
      <c r="L471">
        <v>4407414.9469999997</v>
      </c>
      <c r="M471" s="1">
        <v>1223.982</v>
      </c>
      <c r="N471">
        <v>470</v>
      </c>
      <c r="O471">
        <v>1</v>
      </c>
      <c r="P471" t="s">
        <v>68</v>
      </c>
      <c r="Q471" t="s">
        <v>15</v>
      </c>
      <c r="R471" s="4" t="s">
        <v>700</v>
      </c>
    </row>
    <row r="472" spans="1:18">
      <c r="A472" t="s">
        <v>0</v>
      </c>
      <c r="B472">
        <v>2016</v>
      </c>
      <c r="C472">
        <v>3</v>
      </c>
      <c r="D472">
        <v>12</v>
      </c>
      <c r="E472">
        <v>16</v>
      </c>
      <c r="F472">
        <v>46</v>
      </c>
      <c r="G472">
        <v>15.993618</v>
      </c>
      <c r="H472" s="2">
        <v>39.800903981099999</v>
      </c>
      <c r="I472" s="2">
        <v>-119.0107182199</v>
      </c>
      <c r="J472">
        <f>M472/-1000</f>
        <v>-1.2258910000000001</v>
      </c>
      <c r="K472">
        <v>327861.80920000002</v>
      </c>
      <c r="L472">
        <v>4407593.784</v>
      </c>
      <c r="M472" s="1">
        <v>1225.8910000000001</v>
      </c>
      <c r="N472">
        <v>471</v>
      </c>
      <c r="O472">
        <v>1</v>
      </c>
      <c r="P472" t="s">
        <v>69</v>
      </c>
      <c r="Q472" t="s">
        <v>7</v>
      </c>
      <c r="R472" s="4" t="s">
        <v>701</v>
      </c>
    </row>
    <row r="473" spans="1:18">
      <c r="A473" t="s">
        <v>0</v>
      </c>
      <c r="B473">
        <v>2016</v>
      </c>
      <c r="C473">
        <v>3</v>
      </c>
      <c r="D473">
        <v>12</v>
      </c>
      <c r="E473">
        <v>16</v>
      </c>
      <c r="F473">
        <v>46</v>
      </c>
      <c r="G473">
        <v>43.405417</v>
      </c>
      <c r="H473" s="2">
        <v>39.8009039421</v>
      </c>
      <c r="I473" s="2">
        <v>-119.01071812710001</v>
      </c>
      <c r="J473">
        <f>M473/-1000</f>
        <v>-1.225895</v>
      </c>
      <c r="K473">
        <v>327861.81709999999</v>
      </c>
      <c r="L473">
        <v>4407593.78</v>
      </c>
      <c r="M473" s="1">
        <v>1225.895</v>
      </c>
      <c r="N473">
        <v>472</v>
      </c>
      <c r="O473">
        <v>1</v>
      </c>
      <c r="P473" t="s">
        <v>69</v>
      </c>
      <c r="Q473" t="s">
        <v>8</v>
      </c>
      <c r="R473" s="4" t="s">
        <v>702</v>
      </c>
    </row>
    <row r="474" spans="1:18">
      <c r="A474" t="s">
        <v>0</v>
      </c>
      <c r="B474">
        <v>2016</v>
      </c>
      <c r="C474">
        <v>3</v>
      </c>
      <c r="D474">
        <v>12</v>
      </c>
      <c r="E474">
        <v>16</v>
      </c>
      <c r="F474">
        <v>48</v>
      </c>
      <c r="G474">
        <v>0.66734300000000002</v>
      </c>
      <c r="H474" s="2">
        <v>39.800903962900001</v>
      </c>
      <c r="I474" s="2">
        <v>-119.0107180918</v>
      </c>
      <c r="J474">
        <f>M474/-1000</f>
        <v>-1.2258989999999998</v>
      </c>
      <c r="K474">
        <v>327861.82020000002</v>
      </c>
      <c r="L474">
        <v>4407593.7819999997</v>
      </c>
      <c r="M474" s="1">
        <v>1225.8989999999999</v>
      </c>
      <c r="N474">
        <v>473</v>
      </c>
      <c r="O474">
        <v>1</v>
      </c>
      <c r="P474" t="s">
        <v>69</v>
      </c>
      <c r="Q474" t="s">
        <v>9</v>
      </c>
      <c r="R474" s="4" t="s">
        <v>703</v>
      </c>
    </row>
    <row r="475" spans="1:18">
      <c r="A475" t="s">
        <v>0</v>
      </c>
      <c r="B475">
        <v>2016</v>
      </c>
      <c r="C475">
        <v>3</v>
      </c>
      <c r="D475">
        <v>12</v>
      </c>
      <c r="E475">
        <v>16</v>
      </c>
      <c r="F475">
        <v>48</v>
      </c>
      <c r="G475">
        <v>54.780866000000003</v>
      </c>
      <c r="H475" s="2">
        <v>39.800903968199997</v>
      </c>
      <c r="I475" s="2">
        <v>-119.0107180895</v>
      </c>
      <c r="J475">
        <f>M475/-1000</f>
        <v>-1.225897</v>
      </c>
      <c r="K475">
        <v>327861.82040000003</v>
      </c>
      <c r="L475">
        <v>4407593.7829999998</v>
      </c>
      <c r="M475" s="1">
        <v>1225.8969999999999</v>
      </c>
      <c r="N475">
        <v>474</v>
      </c>
      <c r="O475">
        <v>1</v>
      </c>
      <c r="P475" t="s">
        <v>69</v>
      </c>
      <c r="Q475" t="s">
        <v>10</v>
      </c>
      <c r="R475" s="4" t="s">
        <v>704</v>
      </c>
    </row>
    <row r="476" spans="1:18">
      <c r="A476" t="s">
        <v>0</v>
      </c>
      <c r="B476">
        <v>2016</v>
      </c>
      <c r="C476">
        <v>3</v>
      </c>
      <c r="D476">
        <v>12</v>
      </c>
      <c r="E476">
        <v>16</v>
      </c>
      <c r="F476">
        <v>49</v>
      </c>
      <c r="G476">
        <v>21.687204999999999</v>
      </c>
      <c r="H476" s="2">
        <v>39.800903941000001</v>
      </c>
      <c r="I476" s="2">
        <v>-119.0107180899</v>
      </c>
      <c r="J476">
        <f>M476/-1000</f>
        <v>-1.2258959999999999</v>
      </c>
      <c r="K476">
        <v>327861.82030000002</v>
      </c>
      <c r="L476">
        <v>4407593.78</v>
      </c>
      <c r="M476" s="1">
        <v>1225.896</v>
      </c>
      <c r="N476">
        <v>475</v>
      </c>
      <c r="O476">
        <v>1</v>
      </c>
      <c r="P476" t="s">
        <v>69</v>
      </c>
      <c r="Q476" t="s">
        <v>11</v>
      </c>
      <c r="R476" s="4" t="s">
        <v>705</v>
      </c>
    </row>
    <row r="477" spans="1:18">
      <c r="A477" t="s">
        <v>0</v>
      </c>
      <c r="B477">
        <v>2016</v>
      </c>
      <c r="C477">
        <v>3</v>
      </c>
      <c r="D477">
        <v>12</v>
      </c>
      <c r="E477">
        <v>16</v>
      </c>
      <c r="F477">
        <v>49</v>
      </c>
      <c r="G477">
        <v>49.14629</v>
      </c>
      <c r="H477" s="2">
        <v>39.800903961300001</v>
      </c>
      <c r="I477" s="2">
        <v>-119.01071809059999</v>
      </c>
      <c r="J477">
        <f>M477/-1000</f>
        <v>-1.225897</v>
      </c>
      <c r="K477">
        <v>327861.82030000002</v>
      </c>
      <c r="L477">
        <v>4407593.7819999997</v>
      </c>
      <c r="M477" s="1">
        <v>1225.8969999999999</v>
      </c>
      <c r="N477">
        <v>476</v>
      </c>
      <c r="O477">
        <v>1</v>
      </c>
      <c r="P477" t="s">
        <v>69</v>
      </c>
      <c r="Q477" t="s">
        <v>12</v>
      </c>
      <c r="R477" s="4" t="s">
        <v>706</v>
      </c>
    </row>
    <row r="478" spans="1:18">
      <c r="A478" t="s">
        <v>0</v>
      </c>
      <c r="B478">
        <v>2016</v>
      </c>
      <c r="C478">
        <v>3</v>
      </c>
      <c r="D478">
        <v>12</v>
      </c>
      <c r="E478">
        <v>16</v>
      </c>
      <c r="F478">
        <v>50</v>
      </c>
      <c r="G478">
        <v>39.835681000000001</v>
      </c>
      <c r="H478" s="2">
        <v>39.800903964500002</v>
      </c>
      <c r="I478" s="2">
        <v>-119.0107180815</v>
      </c>
      <c r="J478">
        <f>M478/-1000</f>
        <v>-1.2258989999999998</v>
      </c>
      <c r="K478">
        <v>327861.821</v>
      </c>
      <c r="L478">
        <v>4407593.7819999997</v>
      </c>
      <c r="M478" s="1">
        <v>1225.8989999999999</v>
      </c>
      <c r="N478">
        <v>477</v>
      </c>
      <c r="O478">
        <v>1</v>
      </c>
      <c r="P478" t="s">
        <v>69</v>
      </c>
      <c r="Q478" t="s">
        <v>13</v>
      </c>
      <c r="R478" s="4" t="s">
        <v>707</v>
      </c>
    </row>
    <row r="479" spans="1:18">
      <c r="A479" t="s">
        <v>0</v>
      </c>
      <c r="B479">
        <v>2016</v>
      </c>
      <c r="C479">
        <v>3</v>
      </c>
      <c r="D479">
        <v>12</v>
      </c>
      <c r="E479">
        <v>16</v>
      </c>
      <c r="F479">
        <v>51</v>
      </c>
      <c r="G479">
        <v>7.1999740000000001</v>
      </c>
      <c r="H479" s="2">
        <v>39.800903959099998</v>
      </c>
      <c r="I479" s="2">
        <v>-119.0107180943</v>
      </c>
      <c r="J479">
        <f>M479/-1000</f>
        <v>-1.225897</v>
      </c>
      <c r="K479">
        <v>327861.8199</v>
      </c>
      <c r="L479">
        <v>4407593.7819999997</v>
      </c>
      <c r="M479" s="1">
        <v>1225.8969999999999</v>
      </c>
      <c r="N479">
        <v>478</v>
      </c>
      <c r="O479">
        <v>1</v>
      </c>
      <c r="P479" t="s">
        <v>69</v>
      </c>
      <c r="Q479" t="s">
        <v>14</v>
      </c>
      <c r="R479" s="4" t="s">
        <v>708</v>
      </c>
    </row>
    <row r="480" spans="1:18">
      <c r="A480" t="s">
        <v>0</v>
      </c>
      <c r="B480">
        <v>2016</v>
      </c>
      <c r="C480">
        <v>3</v>
      </c>
      <c r="D480">
        <v>12</v>
      </c>
      <c r="E480">
        <v>16</v>
      </c>
      <c r="F480">
        <v>51</v>
      </c>
      <c r="G480">
        <v>36.240696</v>
      </c>
      <c r="H480" s="2">
        <v>39.800903981399998</v>
      </c>
      <c r="I480" s="2">
        <v>-119.0107180974</v>
      </c>
      <c r="J480">
        <f>M480/-1000</f>
        <v>-1.2258989999999998</v>
      </c>
      <c r="K480">
        <v>327861.81969999999</v>
      </c>
      <c r="L480">
        <v>4407593.784</v>
      </c>
      <c r="M480" s="1">
        <v>1225.8989999999999</v>
      </c>
      <c r="N480">
        <v>479</v>
      </c>
      <c r="O480">
        <v>1</v>
      </c>
      <c r="P480" t="s">
        <v>69</v>
      </c>
      <c r="Q480" t="s">
        <v>15</v>
      </c>
      <c r="R480" s="4" t="s">
        <v>709</v>
      </c>
    </row>
    <row r="481" spans="1:18">
      <c r="A481" t="s">
        <v>0</v>
      </c>
      <c r="B481">
        <v>2016</v>
      </c>
      <c r="C481">
        <v>3</v>
      </c>
      <c r="D481">
        <v>12</v>
      </c>
      <c r="E481">
        <v>16</v>
      </c>
      <c r="F481">
        <v>54</v>
      </c>
      <c r="G481">
        <v>41.703581999999997</v>
      </c>
      <c r="H481" s="2">
        <v>39.801369034099999</v>
      </c>
      <c r="I481" s="2">
        <v>-119.01028424880001</v>
      </c>
      <c r="J481">
        <f>M481/-1000</f>
        <v>-1.227352</v>
      </c>
      <c r="K481">
        <v>327900.12430000002</v>
      </c>
      <c r="L481">
        <v>4407644.57</v>
      </c>
      <c r="M481" s="1">
        <v>1227.3520000000001</v>
      </c>
      <c r="N481">
        <v>480</v>
      </c>
      <c r="O481">
        <v>1</v>
      </c>
      <c r="P481" t="s">
        <v>70</v>
      </c>
      <c r="Q481" t="s">
        <v>7</v>
      </c>
      <c r="R481" s="4" t="s">
        <v>710</v>
      </c>
    </row>
    <row r="482" spans="1:18">
      <c r="A482" t="s">
        <v>0</v>
      </c>
      <c r="B482">
        <v>2016</v>
      </c>
      <c r="C482">
        <v>3</v>
      </c>
      <c r="D482">
        <v>12</v>
      </c>
      <c r="E482">
        <v>16</v>
      </c>
      <c r="F482">
        <v>55</v>
      </c>
      <c r="G482">
        <v>7.8601609999999997</v>
      </c>
      <c r="H482" s="2">
        <v>39.8013689888</v>
      </c>
      <c r="I482" s="2">
        <v>-119.0102842193</v>
      </c>
      <c r="J482">
        <f>M482/-1000</f>
        <v>-1.2273499999999999</v>
      </c>
      <c r="K482">
        <v>327900.12670000002</v>
      </c>
      <c r="L482">
        <v>4407644.5650000004</v>
      </c>
      <c r="M482" s="1">
        <v>1227.3499999999999</v>
      </c>
      <c r="N482">
        <v>481</v>
      </c>
      <c r="O482">
        <v>1</v>
      </c>
      <c r="P482" t="s">
        <v>70</v>
      </c>
      <c r="Q482" t="s">
        <v>8</v>
      </c>
      <c r="R482" s="4" t="s">
        <v>711</v>
      </c>
    </row>
    <row r="483" spans="1:18">
      <c r="A483" t="s">
        <v>0</v>
      </c>
      <c r="B483">
        <v>2016</v>
      </c>
      <c r="C483">
        <v>3</v>
      </c>
      <c r="D483">
        <v>12</v>
      </c>
      <c r="E483">
        <v>16</v>
      </c>
      <c r="F483">
        <v>55</v>
      </c>
      <c r="G483">
        <v>33.760584000000001</v>
      </c>
      <c r="H483" s="2">
        <v>39.801368974299997</v>
      </c>
      <c r="I483" s="2">
        <v>-119.0102841696</v>
      </c>
      <c r="J483">
        <f>M483/-1000</f>
        <v>-1.2273499999999999</v>
      </c>
      <c r="K483">
        <v>327900.13089999999</v>
      </c>
      <c r="L483">
        <v>4407644.5630000001</v>
      </c>
      <c r="M483" s="1">
        <v>1227.3499999999999</v>
      </c>
      <c r="N483">
        <v>482</v>
      </c>
      <c r="O483">
        <v>1</v>
      </c>
      <c r="P483" t="s">
        <v>70</v>
      </c>
      <c r="Q483" t="s">
        <v>9</v>
      </c>
      <c r="R483" s="4" t="s">
        <v>712</v>
      </c>
    </row>
    <row r="484" spans="1:18">
      <c r="A484" t="s">
        <v>0</v>
      </c>
      <c r="B484">
        <v>2016</v>
      </c>
      <c r="C484">
        <v>3</v>
      </c>
      <c r="D484">
        <v>12</v>
      </c>
      <c r="E484">
        <v>16</v>
      </c>
      <c r="F484">
        <v>56</v>
      </c>
      <c r="G484">
        <v>27.357412</v>
      </c>
      <c r="H484" s="2">
        <v>39.801368940800003</v>
      </c>
      <c r="I484" s="2">
        <v>-119.0102841507</v>
      </c>
      <c r="J484">
        <f>M484/-1000</f>
        <v>-1.227347</v>
      </c>
      <c r="K484">
        <v>327900.1324</v>
      </c>
      <c r="L484">
        <v>4407644.5590000004</v>
      </c>
      <c r="M484" s="1">
        <v>1227.347</v>
      </c>
      <c r="N484">
        <v>483</v>
      </c>
      <c r="O484">
        <v>1</v>
      </c>
      <c r="P484" t="s">
        <v>70</v>
      </c>
      <c r="Q484" t="s">
        <v>10</v>
      </c>
      <c r="R484" s="4" t="s">
        <v>713</v>
      </c>
    </row>
    <row r="485" spans="1:18">
      <c r="A485" t="s">
        <v>0</v>
      </c>
      <c r="B485">
        <v>2016</v>
      </c>
      <c r="C485">
        <v>3</v>
      </c>
      <c r="D485">
        <v>12</v>
      </c>
      <c r="E485">
        <v>16</v>
      </c>
      <c r="F485">
        <v>56</v>
      </c>
      <c r="G485">
        <v>54.333638000000001</v>
      </c>
      <c r="H485" s="2">
        <v>39.801368951900002</v>
      </c>
      <c r="I485" s="2">
        <v>-119.0102841357</v>
      </c>
      <c r="J485">
        <f>M485/-1000</f>
        <v>-1.227347</v>
      </c>
      <c r="K485">
        <v>327900.13370000001</v>
      </c>
      <c r="L485">
        <v>4407644.5599999996</v>
      </c>
      <c r="M485" s="1">
        <v>1227.347</v>
      </c>
      <c r="N485">
        <v>484</v>
      </c>
      <c r="O485">
        <v>1</v>
      </c>
      <c r="P485" t="s">
        <v>70</v>
      </c>
      <c r="Q485" t="s">
        <v>11</v>
      </c>
      <c r="R485" s="4" t="s">
        <v>714</v>
      </c>
    </row>
    <row r="486" spans="1:18">
      <c r="A486" t="s">
        <v>0</v>
      </c>
      <c r="B486">
        <v>2016</v>
      </c>
      <c r="C486">
        <v>3</v>
      </c>
      <c r="D486">
        <v>12</v>
      </c>
      <c r="E486">
        <v>16</v>
      </c>
      <c r="F486">
        <v>57</v>
      </c>
      <c r="G486">
        <v>22.198347999999999</v>
      </c>
      <c r="H486" s="2">
        <v>39.801368950300002</v>
      </c>
      <c r="I486" s="2">
        <v>-119.0102841312</v>
      </c>
      <c r="J486">
        <f>M486/-1000</f>
        <v>-1.227346</v>
      </c>
      <c r="K486">
        <v>327900.13410000002</v>
      </c>
      <c r="L486">
        <v>4407644.5599999996</v>
      </c>
      <c r="M486" s="1">
        <v>1227.346</v>
      </c>
      <c r="N486">
        <v>485</v>
      </c>
      <c r="O486">
        <v>1</v>
      </c>
      <c r="P486" t="s">
        <v>70</v>
      </c>
      <c r="Q486" t="s">
        <v>12</v>
      </c>
      <c r="R486" s="4" t="s">
        <v>715</v>
      </c>
    </row>
    <row r="487" spans="1:18">
      <c r="A487" t="s">
        <v>0</v>
      </c>
      <c r="B487">
        <v>2016</v>
      </c>
      <c r="C487">
        <v>3</v>
      </c>
      <c r="D487">
        <v>12</v>
      </c>
      <c r="E487">
        <v>16</v>
      </c>
      <c r="F487">
        <v>58</v>
      </c>
      <c r="G487">
        <v>45.128352</v>
      </c>
      <c r="H487" s="2">
        <v>39.801368951800001</v>
      </c>
      <c r="I487" s="2">
        <v>-119.0102841448</v>
      </c>
      <c r="J487">
        <f>M487/-1000</f>
        <v>-1.227347</v>
      </c>
      <c r="K487">
        <v>327900.13299999997</v>
      </c>
      <c r="L487">
        <v>4407644.5599999996</v>
      </c>
      <c r="M487" s="1">
        <v>1227.347</v>
      </c>
      <c r="N487">
        <v>486</v>
      </c>
      <c r="O487">
        <v>1</v>
      </c>
      <c r="P487" t="s">
        <v>70</v>
      </c>
      <c r="Q487" t="s">
        <v>13</v>
      </c>
      <c r="R487" s="4" t="s">
        <v>716</v>
      </c>
    </row>
    <row r="488" spans="1:18">
      <c r="A488" t="s">
        <v>0</v>
      </c>
      <c r="B488">
        <v>2016</v>
      </c>
      <c r="C488">
        <v>3</v>
      </c>
      <c r="D488">
        <v>12</v>
      </c>
      <c r="E488">
        <v>16</v>
      </c>
      <c r="F488">
        <v>59</v>
      </c>
      <c r="G488">
        <v>11.470844</v>
      </c>
      <c r="H488" s="2">
        <v>39.801368936599999</v>
      </c>
      <c r="I488" s="2">
        <v>-119.0102841377</v>
      </c>
      <c r="J488">
        <f>M488/-1000</f>
        <v>-1.2273479999999999</v>
      </c>
      <c r="K488">
        <v>327900.1335</v>
      </c>
      <c r="L488">
        <v>4407644.5590000004</v>
      </c>
      <c r="M488" s="1">
        <v>1227.348</v>
      </c>
      <c r="N488">
        <v>487</v>
      </c>
      <c r="O488">
        <v>1</v>
      </c>
      <c r="P488" t="s">
        <v>70</v>
      </c>
      <c r="Q488" t="s">
        <v>14</v>
      </c>
      <c r="R488" s="4" t="s">
        <v>717</v>
      </c>
    </row>
    <row r="489" spans="1:18">
      <c r="A489" t="s">
        <v>0</v>
      </c>
      <c r="B489">
        <v>2016</v>
      </c>
      <c r="C489">
        <v>3</v>
      </c>
      <c r="D489">
        <v>12</v>
      </c>
      <c r="E489">
        <v>16</v>
      </c>
      <c r="F489">
        <v>59</v>
      </c>
      <c r="G489">
        <v>38.488940999999997</v>
      </c>
      <c r="H489" s="2">
        <v>39.801368944499998</v>
      </c>
      <c r="I489" s="2">
        <v>-119.0102841352</v>
      </c>
      <c r="J489">
        <f>M489/-1000</f>
        <v>-1.2273479999999999</v>
      </c>
      <c r="K489">
        <v>327900.13380000001</v>
      </c>
      <c r="L489">
        <v>4407644.5599999996</v>
      </c>
      <c r="M489" s="1">
        <v>1227.348</v>
      </c>
      <c r="N489">
        <v>488</v>
      </c>
      <c r="O489">
        <v>1</v>
      </c>
      <c r="P489" t="s">
        <v>70</v>
      </c>
      <c r="Q489" t="s">
        <v>15</v>
      </c>
      <c r="R489" s="4" t="s">
        <v>718</v>
      </c>
    </row>
    <row r="490" spans="1:18">
      <c r="A490" t="s">
        <v>0</v>
      </c>
      <c r="B490">
        <v>2016</v>
      </c>
      <c r="C490">
        <v>3</v>
      </c>
      <c r="D490">
        <v>12</v>
      </c>
      <c r="E490">
        <v>17</v>
      </c>
      <c r="F490">
        <v>2</v>
      </c>
      <c r="G490">
        <v>19.142688</v>
      </c>
      <c r="H490" s="2">
        <v>39.801879083599999</v>
      </c>
      <c r="I490" s="2">
        <v>-119.00980184389999</v>
      </c>
      <c r="J490">
        <f>M490/-1000</f>
        <v>-1.2279519999999999</v>
      </c>
      <c r="K490">
        <v>327942.69770000002</v>
      </c>
      <c r="L490">
        <v>4407700.2570000002</v>
      </c>
      <c r="M490" s="1">
        <v>1227.952</v>
      </c>
      <c r="N490">
        <v>489</v>
      </c>
      <c r="O490">
        <v>1</v>
      </c>
      <c r="P490" t="s">
        <v>71</v>
      </c>
      <c r="Q490" t="s">
        <v>7</v>
      </c>
      <c r="R490" s="4" t="s">
        <v>719</v>
      </c>
    </row>
    <row r="491" spans="1:18">
      <c r="A491" t="s">
        <v>0</v>
      </c>
      <c r="B491">
        <v>2016</v>
      </c>
      <c r="C491">
        <v>3</v>
      </c>
      <c r="D491">
        <v>12</v>
      </c>
      <c r="E491">
        <v>17</v>
      </c>
      <c r="F491">
        <v>2</v>
      </c>
      <c r="G491">
        <v>45.516592000000003</v>
      </c>
      <c r="H491" s="2">
        <v>39.801879086299998</v>
      </c>
      <c r="I491" s="2">
        <v>-119.0098018111</v>
      </c>
      <c r="J491">
        <f>M491/-1000</f>
        <v>-1.2279559999999998</v>
      </c>
      <c r="K491">
        <v>327942.70049999998</v>
      </c>
      <c r="L491">
        <v>4407700.2570000002</v>
      </c>
      <c r="M491" s="1">
        <v>1227.9559999999999</v>
      </c>
      <c r="N491">
        <v>490</v>
      </c>
      <c r="O491">
        <v>1</v>
      </c>
      <c r="P491" t="s">
        <v>71</v>
      </c>
      <c r="Q491" t="s">
        <v>8</v>
      </c>
      <c r="R491" s="4" t="s">
        <v>720</v>
      </c>
    </row>
    <row r="492" spans="1:18">
      <c r="A492" t="s">
        <v>0</v>
      </c>
      <c r="B492">
        <v>2016</v>
      </c>
      <c r="C492">
        <v>3</v>
      </c>
      <c r="D492">
        <v>12</v>
      </c>
      <c r="E492">
        <v>17</v>
      </c>
      <c r="F492">
        <v>3</v>
      </c>
      <c r="G492">
        <v>12.050224</v>
      </c>
      <c r="H492" s="2">
        <v>39.801879087700001</v>
      </c>
      <c r="I492" s="2">
        <v>-119.00980177300001</v>
      </c>
      <c r="J492">
        <f>M492/-1000</f>
        <v>-1.2279559999999998</v>
      </c>
      <c r="K492">
        <v>327942.70380000002</v>
      </c>
      <c r="L492">
        <v>4407700.2570000002</v>
      </c>
      <c r="M492" s="1">
        <v>1227.9559999999999</v>
      </c>
      <c r="N492">
        <v>491</v>
      </c>
      <c r="O492">
        <v>1</v>
      </c>
      <c r="P492" t="s">
        <v>71</v>
      </c>
      <c r="Q492" t="s">
        <v>9</v>
      </c>
      <c r="R492" s="4" t="s">
        <v>721</v>
      </c>
    </row>
    <row r="493" spans="1:18">
      <c r="A493" t="s">
        <v>0</v>
      </c>
      <c r="B493">
        <v>2016</v>
      </c>
      <c r="C493">
        <v>3</v>
      </c>
      <c r="D493">
        <v>12</v>
      </c>
      <c r="E493">
        <v>17</v>
      </c>
      <c r="F493">
        <v>4</v>
      </c>
      <c r="G493">
        <v>10.410396</v>
      </c>
      <c r="H493" s="2">
        <v>39.801879029299997</v>
      </c>
      <c r="I493" s="2">
        <v>-119.00980176189999</v>
      </c>
      <c r="J493">
        <f>M493/-1000</f>
        <v>-1.227951</v>
      </c>
      <c r="K493">
        <v>327942.7046</v>
      </c>
      <c r="L493">
        <v>4407700.2510000002</v>
      </c>
      <c r="M493" s="1">
        <v>1227.951</v>
      </c>
      <c r="N493">
        <v>492</v>
      </c>
      <c r="O493">
        <v>1</v>
      </c>
      <c r="P493" t="s">
        <v>71</v>
      </c>
      <c r="Q493" t="s">
        <v>10</v>
      </c>
      <c r="R493" s="4" t="s">
        <v>722</v>
      </c>
    </row>
    <row r="494" spans="1:18">
      <c r="A494" t="s">
        <v>0</v>
      </c>
      <c r="B494">
        <v>2016</v>
      </c>
      <c r="C494">
        <v>3</v>
      </c>
      <c r="D494">
        <v>12</v>
      </c>
      <c r="E494">
        <v>17</v>
      </c>
      <c r="F494">
        <v>4</v>
      </c>
      <c r="G494">
        <v>37.525429000000003</v>
      </c>
      <c r="H494" s="2">
        <v>39.801879003899998</v>
      </c>
      <c r="I494" s="2">
        <v>-119.0098017287</v>
      </c>
      <c r="J494">
        <f>M494/-1000</f>
        <v>-1.2279469999999999</v>
      </c>
      <c r="K494">
        <v>327942.70730000001</v>
      </c>
      <c r="L494">
        <v>4407700.2479999997</v>
      </c>
      <c r="M494" s="1">
        <v>1227.9469999999999</v>
      </c>
      <c r="N494">
        <v>493</v>
      </c>
      <c r="O494">
        <v>1</v>
      </c>
      <c r="P494" t="s">
        <v>71</v>
      </c>
      <c r="Q494" t="s">
        <v>11</v>
      </c>
      <c r="R494" s="4" t="s">
        <v>723</v>
      </c>
    </row>
    <row r="495" spans="1:18">
      <c r="A495" t="s">
        <v>0</v>
      </c>
      <c r="B495">
        <v>2016</v>
      </c>
      <c r="C495">
        <v>3</v>
      </c>
      <c r="D495">
        <v>12</v>
      </c>
      <c r="E495">
        <v>17</v>
      </c>
      <c r="F495">
        <v>5</v>
      </c>
      <c r="G495">
        <v>4.1335579999999998</v>
      </c>
      <c r="H495" s="2">
        <v>39.801879039900001</v>
      </c>
      <c r="I495" s="2">
        <v>-119.0098017031</v>
      </c>
      <c r="J495">
        <f>M495/-1000</f>
        <v>-1.227948</v>
      </c>
      <c r="K495">
        <v>327942.7096</v>
      </c>
      <c r="L495">
        <v>4407700.2520000003</v>
      </c>
      <c r="M495" s="1">
        <v>1227.9480000000001</v>
      </c>
      <c r="N495">
        <v>494</v>
      </c>
      <c r="O495">
        <v>1</v>
      </c>
      <c r="P495" t="s">
        <v>71</v>
      </c>
      <c r="Q495" t="s">
        <v>12</v>
      </c>
      <c r="R495" s="4" t="s">
        <v>724</v>
      </c>
    </row>
    <row r="496" spans="1:18">
      <c r="A496" t="s">
        <v>0</v>
      </c>
      <c r="B496">
        <v>2016</v>
      </c>
      <c r="C496">
        <v>3</v>
      </c>
      <c r="D496">
        <v>12</v>
      </c>
      <c r="E496">
        <v>17</v>
      </c>
      <c r="F496">
        <v>5</v>
      </c>
      <c r="G496">
        <v>52.586655999999998</v>
      </c>
      <c r="H496" s="2">
        <v>39.801879028999998</v>
      </c>
      <c r="I496" s="2">
        <v>-119.0098017242</v>
      </c>
      <c r="J496">
        <f>M496/-1000</f>
        <v>-1.2279469999999999</v>
      </c>
      <c r="K496">
        <v>327942.70779999997</v>
      </c>
      <c r="L496">
        <v>4407700.2510000002</v>
      </c>
      <c r="M496" s="1">
        <v>1227.9469999999999</v>
      </c>
      <c r="N496">
        <v>495</v>
      </c>
      <c r="O496">
        <v>1</v>
      </c>
      <c r="P496" t="s">
        <v>71</v>
      </c>
      <c r="Q496" t="s">
        <v>13</v>
      </c>
      <c r="R496" s="4" t="s">
        <v>725</v>
      </c>
    </row>
    <row r="497" spans="1:18">
      <c r="A497" t="s">
        <v>0</v>
      </c>
      <c r="B497">
        <v>2016</v>
      </c>
      <c r="C497">
        <v>3</v>
      </c>
      <c r="D497">
        <v>12</v>
      </c>
      <c r="E497">
        <v>17</v>
      </c>
      <c r="F497">
        <v>6</v>
      </c>
      <c r="G497">
        <v>19.006343999999999</v>
      </c>
      <c r="H497" s="2">
        <v>39.801878985000002</v>
      </c>
      <c r="I497" s="2">
        <v>-119.0098017351</v>
      </c>
      <c r="J497">
        <f>M497/-1000</f>
        <v>-1.227943</v>
      </c>
      <c r="K497">
        <v>327942.70669999998</v>
      </c>
      <c r="L497">
        <v>4407700.2460000003</v>
      </c>
      <c r="M497" s="1">
        <v>1227.943</v>
      </c>
      <c r="N497">
        <v>496</v>
      </c>
      <c r="O497">
        <v>1</v>
      </c>
      <c r="P497" t="s">
        <v>71</v>
      </c>
      <c r="Q497" t="s">
        <v>14</v>
      </c>
      <c r="R497" s="4" t="s">
        <v>726</v>
      </c>
    </row>
    <row r="498" spans="1:18">
      <c r="A498" t="s">
        <v>0</v>
      </c>
      <c r="B498">
        <v>2016</v>
      </c>
      <c r="C498">
        <v>3</v>
      </c>
      <c r="D498">
        <v>12</v>
      </c>
      <c r="E498">
        <v>17</v>
      </c>
      <c r="F498">
        <v>6</v>
      </c>
      <c r="G498">
        <v>46.713459</v>
      </c>
      <c r="H498" s="2">
        <v>39.801879034599999</v>
      </c>
      <c r="I498" s="2">
        <v>-119.0098017296</v>
      </c>
      <c r="J498">
        <f>M498/-1000</f>
        <v>-1.227948</v>
      </c>
      <c r="K498">
        <v>327942.70730000001</v>
      </c>
      <c r="L498">
        <v>4407700.2510000002</v>
      </c>
      <c r="M498" s="1">
        <v>1227.9480000000001</v>
      </c>
      <c r="N498">
        <v>497</v>
      </c>
      <c r="O498">
        <v>1</v>
      </c>
      <c r="P498" t="s">
        <v>71</v>
      </c>
      <c r="Q498" t="s">
        <v>15</v>
      </c>
      <c r="R498" s="4" t="s">
        <v>727</v>
      </c>
    </row>
    <row r="499" spans="1:18">
      <c r="A499" t="s">
        <v>0</v>
      </c>
      <c r="B499">
        <v>2016</v>
      </c>
      <c r="C499">
        <v>3</v>
      </c>
      <c r="D499">
        <v>12</v>
      </c>
      <c r="E499">
        <v>17</v>
      </c>
      <c r="F499">
        <v>8</v>
      </c>
      <c r="G499">
        <v>36.883428000000002</v>
      </c>
      <c r="H499" s="2">
        <v>39.802363989500002</v>
      </c>
      <c r="I499" s="2">
        <v>-119.0093617645</v>
      </c>
      <c r="J499">
        <f>M499/-1000</f>
        <v>-1.229082</v>
      </c>
      <c r="K499">
        <v>327981.58409999998</v>
      </c>
      <c r="L499">
        <v>4407753.2350000003</v>
      </c>
      <c r="M499" s="1">
        <v>1229.0820000000001</v>
      </c>
      <c r="N499">
        <v>498</v>
      </c>
      <c r="O499">
        <v>1</v>
      </c>
      <c r="P499" t="s">
        <v>72</v>
      </c>
      <c r="Q499" t="s">
        <v>7</v>
      </c>
      <c r="R499" s="4" t="s">
        <v>728</v>
      </c>
    </row>
    <row r="500" spans="1:18">
      <c r="A500" t="s">
        <v>0</v>
      </c>
      <c r="B500">
        <v>2016</v>
      </c>
      <c r="C500">
        <v>3</v>
      </c>
      <c r="D500">
        <v>12</v>
      </c>
      <c r="E500">
        <v>17</v>
      </c>
      <c r="F500">
        <v>9</v>
      </c>
      <c r="G500">
        <v>4.0977680000000003</v>
      </c>
      <c r="H500" s="2">
        <v>39.8023640388</v>
      </c>
      <c r="I500" s="2">
        <v>-119.00936184459999</v>
      </c>
      <c r="J500">
        <f>M500/-1000</f>
        <v>-1.229085</v>
      </c>
      <c r="K500">
        <v>327981.57740000001</v>
      </c>
      <c r="L500">
        <v>4407753.24</v>
      </c>
      <c r="M500" s="1">
        <v>1229.085</v>
      </c>
      <c r="N500">
        <v>499</v>
      </c>
      <c r="O500">
        <v>1</v>
      </c>
      <c r="P500" t="s">
        <v>72</v>
      </c>
      <c r="Q500" t="s">
        <v>8</v>
      </c>
      <c r="R500" s="4" t="s">
        <v>729</v>
      </c>
    </row>
    <row r="501" spans="1:18">
      <c r="A501" t="s">
        <v>0</v>
      </c>
      <c r="B501">
        <v>2016</v>
      </c>
      <c r="C501">
        <v>3</v>
      </c>
      <c r="D501">
        <v>12</v>
      </c>
      <c r="E501">
        <v>17</v>
      </c>
      <c r="F501">
        <v>9</v>
      </c>
      <c r="G501">
        <v>31.439033999999999</v>
      </c>
      <c r="H501" s="2">
        <v>39.802364040999997</v>
      </c>
      <c r="I501" s="2">
        <v>-119.0093618522</v>
      </c>
      <c r="J501">
        <f>M501/-1000</f>
        <v>-1.229082</v>
      </c>
      <c r="K501">
        <v>327981.57669999998</v>
      </c>
      <c r="L501">
        <v>4407753.24</v>
      </c>
      <c r="M501" s="1">
        <v>1229.0820000000001</v>
      </c>
      <c r="N501">
        <v>500</v>
      </c>
      <c r="O501">
        <v>1</v>
      </c>
      <c r="P501" t="s">
        <v>72</v>
      </c>
      <c r="Q501" t="s">
        <v>9</v>
      </c>
      <c r="R501" s="4" t="s">
        <v>730</v>
      </c>
    </row>
    <row r="502" spans="1:18">
      <c r="A502" t="s">
        <v>0</v>
      </c>
      <c r="B502">
        <v>2016</v>
      </c>
      <c r="C502">
        <v>3</v>
      </c>
      <c r="D502">
        <v>12</v>
      </c>
      <c r="E502">
        <v>17</v>
      </c>
      <c r="F502">
        <v>10</v>
      </c>
      <c r="G502">
        <v>24.389225</v>
      </c>
      <c r="H502" s="2">
        <v>39.8023640563</v>
      </c>
      <c r="I502" s="2">
        <v>-119.0093618826</v>
      </c>
      <c r="J502">
        <f>M502/-1000</f>
        <v>-1.2290809999999999</v>
      </c>
      <c r="K502">
        <v>327981.57419999997</v>
      </c>
      <c r="L502">
        <v>4407753.2419999996</v>
      </c>
      <c r="M502" s="1">
        <v>1229.0809999999999</v>
      </c>
      <c r="N502">
        <v>501</v>
      </c>
      <c r="O502">
        <v>1</v>
      </c>
      <c r="P502" t="s">
        <v>72</v>
      </c>
      <c r="Q502" t="s">
        <v>10</v>
      </c>
      <c r="R502" s="4" t="s">
        <v>731</v>
      </c>
    </row>
    <row r="503" spans="1:18">
      <c r="A503" t="s">
        <v>0</v>
      </c>
      <c r="B503">
        <v>2016</v>
      </c>
      <c r="C503">
        <v>3</v>
      </c>
      <c r="D503">
        <v>12</v>
      </c>
      <c r="E503">
        <v>17</v>
      </c>
      <c r="F503">
        <v>10</v>
      </c>
      <c r="G503">
        <v>52.121017999999999</v>
      </c>
      <c r="H503" s="2">
        <v>39.802364028699998</v>
      </c>
      <c r="I503" s="2">
        <v>-119.0093618895</v>
      </c>
      <c r="J503">
        <f>M503/-1000</f>
        <v>-1.229079</v>
      </c>
      <c r="K503">
        <v>327981.5735</v>
      </c>
      <c r="L503">
        <v>4407753.2390000001</v>
      </c>
      <c r="M503" s="1">
        <v>1229.079</v>
      </c>
      <c r="N503">
        <v>502</v>
      </c>
      <c r="O503">
        <v>1</v>
      </c>
      <c r="P503" t="s">
        <v>72</v>
      </c>
      <c r="Q503" t="s">
        <v>11</v>
      </c>
      <c r="R503" s="4" t="s">
        <v>732</v>
      </c>
    </row>
    <row r="504" spans="1:18">
      <c r="A504" t="s">
        <v>0</v>
      </c>
      <c r="B504">
        <v>2016</v>
      </c>
      <c r="C504">
        <v>3</v>
      </c>
      <c r="D504">
        <v>12</v>
      </c>
      <c r="E504">
        <v>17</v>
      </c>
      <c r="F504">
        <v>11</v>
      </c>
      <c r="G504">
        <v>18.706159</v>
      </c>
      <c r="H504" s="2">
        <v>39.802364006600001</v>
      </c>
      <c r="I504" s="2">
        <v>-119.0093619021</v>
      </c>
      <c r="J504">
        <f>M504/-1000</f>
        <v>-1.2290779999999999</v>
      </c>
      <c r="K504">
        <v>327981.5724</v>
      </c>
      <c r="L504">
        <v>4407753.2369999997</v>
      </c>
      <c r="M504" s="1">
        <v>1229.078</v>
      </c>
      <c r="N504">
        <v>503</v>
      </c>
      <c r="O504">
        <v>1</v>
      </c>
      <c r="P504" t="s">
        <v>72</v>
      </c>
      <c r="Q504" t="s">
        <v>12</v>
      </c>
      <c r="R504" s="4" t="s">
        <v>733</v>
      </c>
    </row>
    <row r="505" spans="1:18">
      <c r="A505" t="s">
        <v>0</v>
      </c>
      <c r="B505">
        <v>2016</v>
      </c>
      <c r="C505">
        <v>3</v>
      </c>
      <c r="D505">
        <v>12</v>
      </c>
      <c r="E505">
        <v>17</v>
      </c>
      <c r="F505">
        <v>12</v>
      </c>
      <c r="G505">
        <v>7.028937</v>
      </c>
      <c r="H505" s="2">
        <v>39.802364034</v>
      </c>
      <c r="I505" s="2">
        <v>-119.0093618738</v>
      </c>
      <c r="J505">
        <f>M505/-1000</f>
        <v>-1.229079</v>
      </c>
      <c r="K505">
        <v>327981.57490000001</v>
      </c>
      <c r="L505">
        <v>4407753.24</v>
      </c>
      <c r="M505" s="1">
        <v>1229.079</v>
      </c>
      <c r="N505">
        <v>504</v>
      </c>
      <c r="O505">
        <v>1</v>
      </c>
      <c r="P505" t="s">
        <v>72</v>
      </c>
      <c r="Q505" t="s">
        <v>13</v>
      </c>
      <c r="R505" s="4" t="s">
        <v>734</v>
      </c>
    </row>
    <row r="506" spans="1:18">
      <c r="A506" t="s">
        <v>0</v>
      </c>
      <c r="B506">
        <v>2016</v>
      </c>
      <c r="C506">
        <v>3</v>
      </c>
      <c r="D506">
        <v>12</v>
      </c>
      <c r="E506">
        <v>17</v>
      </c>
      <c r="F506">
        <v>12</v>
      </c>
      <c r="G506">
        <v>33.464818999999999</v>
      </c>
      <c r="H506" s="2">
        <v>39.802364009100003</v>
      </c>
      <c r="I506" s="2">
        <v>-119.0093618821</v>
      </c>
      <c r="J506">
        <f>M506/-1000</f>
        <v>-1.229077</v>
      </c>
      <c r="K506">
        <v>327981.57410000003</v>
      </c>
      <c r="L506">
        <v>4407753.2369999997</v>
      </c>
      <c r="M506" s="1">
        <v>1229.077</v>
      </c>
      <c r="N506">
        <v>505</v>
      </c>
      <c r="O506">
        <v>1</v>
      </c>
      <c r="P506" t="s">
        <v>72</v>
      </c>
      <c r="Q506" t="s">
        <v>14</v>
      </c>
      <c r="R506" s="4" t="s">
        <v>735</v>
      </c>
    </row>
    <row r="507" spans="1:18">
      <c r="A507" t="s">
        <v>0</v>
      </c>
      <c r="B507">
        <v>2016</v>
      </c>
      <c r="C507">
        <v>3</v>
      </c>
      <c r="D507">
        <v>12</v>
      </c>
      <c r="E507">
        <v>17</v>
      </c>
      <c r="F507">
        <v>13</v>
      </c>
      <c r="G507">
        <v>2.6216170000000001</v>
      </c>
      <c r="H507" s="2">
        <v>39.802363988800003</v>
      </c>
      <c r="I507" s="2">
        <v>-119.00936190269999</v>
      </c>
      <c r="J507">
        <f>M507/-1000</f>
        <v>-1.2290750000000001</v>
      </c>
      <c r="K507">
        <v>327981.5723</v>
      </c>
      <c r="L507">
        <v>4407753.2350000003</v>
      </c>
      <c r="M507" s="1">
        <v>1229.075</v>
      </c>
      <c r="N507">
        <v>506</v>
      </c>
      <c r="O507">
        <v>1</v>
      </c>
      <c r="P507" t="s">
        <v>72</v>
      </c>
      <c r="Q507" t="s">
        <v>15</v>
      </c>
      <c r="R507" s="4" t="s">
        <v>736</v>
      </c>
    </row>
    <row r="508" spans="1:18">
      <c r="A508" t="s">
        <v>0</v>
      </c>
      <c r="B508">
        <v>2016</v>
      </c>
      <c r="C508">
        <v>3</v>
      </c>
      <c r="D508">
        <v>12</v>
      </c>
      <c r="E508">
        <v>17</v>
      </c>
      <c r="F508">
        <v>15</v>
      </c>
      <c r="G508">
        <v>0.13897799999999999</v>
      </c>
      <c r="H508" s="2">
        <v>39.802842505400001</v>
      </c>
      <c r="I508" s="2">
        <v>-119.00891689380001</v>
      </c>
      <c r="J508">
        <f>M508/-1000</f>
        <v>-1.2303230000000001</v>
      </c>
      <c r="K508">
        <v>328020.86430000002</v>
      </c>
      <c r="L508">
        <v>4407805.4939999999</v>
      </c>
      <c r="M508" s="1">
        <v>1230.3230000000001</v>
      </c>
      <c r="N508">
        <v>507</v>
      </c>
      <c r="O508">
        <v>1</v>
      </c>
      <c r="P508" t="s">
        <v>73</v>
      </c>
      <c r="Q508" t="s">
        <v>7</v>
      </c>
      <c r="R508" s="4" t="s">
        <v>737</v>
      </c>
    </row>
    <row r="509" spans="1:18">
      <c r="A509" t="s">
        <v>0</v>
      </c>
      <c r="B509">
        <v>2016</v>
      </c>
      <c r="C509">
        <v>3</v>
      </c>
      <c r="D509">
        <v>12</v>
      </c>
      <c r="E509">
        <v>17</v>
      </c>
      <c r="F509">
        <v>15</v>
      </c>
      <c r="G509">
        <v>27.603961000000002</v>
      </c>
      <c r="H509" s="2">
        <v>39.802842486499998</v>
      </c>
      <c r="I509" s="2">
        <v>-119.0089168407</v>
      </c>
      <c r="J509">
        <f>M509/-1000</f>
        <v>-1.2303279999999999</v>
      </c>
      <c r="K509">
        <v>328020.8688</v>
      </c>
      <c r="L509">
        <v>4407805.4919999996</v>
      </c>
      <c r="M509" s="1">
        <v>1230.328</v>
      </c>
      <c r="N509">
        <v>508</v>
      </c>
      <c r="O509">
        <v>1</v>
      </c>
      <c r="P509" t="s">
        <v>73</v>
      </c>
      <c r="Q509" t="s">
        <v>8</v>
      </c>
      <c r="R509" s="4" t="s">
        <v>738</v>
      </c>
    </row>
    <row r="510" spans="1:18">
      <c r="A510" t="s">
        <v>0</v>
      </c>
      <c r="B510">
        <v>2016</v>
      </c>
      <c r="C510">
        <v>3</v>
      </c>
      <c r="D510">
        <v>12</v>
      </c>
      <c r="E510">
        <v>17</v>
      </c>
      <c r="F510">
        <v>15</v>
      </c>
      <c r="G510">
        <v>55.685039000000003</v>
      </c>
      <c r="H510" s="2">
        <v>39.802842451499998</v>
      </c>
      <c r="I510" s="2">
        <v>-119.00891684610001</v>
      </c>
      <c r="J510">
        <f>M510/-1000</f>
        <v>-1.2303250000000001</v>
      </c>
      <c r="K510">
        <v>328020.86829999997</v>
      </c>
      <c r="L510">
        <v>4407805.4879999999</v>
      </c>
      <c r="M510" s="1">
        <v>1230.325</v>
      </c>
      <c r="N510">
        <v>509</v>
      </c>
      <c r="O510">
        <v>1</v>
      </c>
      <c r="P510" t="s">
        <v>73</v>
      </c>
      <c r="Q510" t="s">
        <v>9</v>
      </c>
      <c r="R510" s="4" t="s">
        <v>739</v>
      </c>
    </row>
    <row r="511" spans="1:18">
      <c r="A511" t="s">
        <v>0</v>
      </c>
      <c r="B511">
        <v>2016</v>
      </c>
      <c r="C511">
        <v>3</v>
      </c>
      <c r="D511">
        <v>12</v>
      </c>
      <c r="E511">
        <v>17</v>
      </c>
      <c r="F511">
        <v>16</v>
      </c>
      <c r="G511">
        <v>47.081212999999998</v>
      </c>
      <c r="H511" s="2">
        <v>39.802842434799999</v>
      </c>
      <c r="I511" s="2">
        <v>-119.0089168314</v>
      </c>
      <c r="J511">
        <f>M511/-1000</f>
        <v>-1.2303199999999999</v>
      </c>
      <c r="K511">
        <v>328020.86949999997</v>
      </c>
      <c r="L511">
        <v>4407805.4859999996</v>
      </c>
      <c r="M511" s="1">
        <v>1230.32</v>
      </c>
      <c r="N511">
        <v>510</v>
      </c>
      <c r="O511">
        <v>1</v>
      </c>
      <c r="P511" t="s">
        <v>73</v>
      </c>
      <c r="Q511" t="s">
        <v>10</v>
      </c>
      <c r="R511" s="4" t="s">
        <v>740</v>
      </c>
    </row>
    <row r="512" spans="1:18">
      <c r="A512" t="s">
        <v>0</v>
      </c>
      <c r="B512">
        <v>2016</v>
      </c>
      <c r="C512">
        <v>3</v>
      </c>
      <c r="D512">
        <v>12</v>
      </c>
      <c r="E512">
        <v>17</v>
      </c>
      <c r="F512">
        <v>17</v>
      </c>
      <c r="G512">
        <v>13.500131</v>
      </c>
      <c r="H512" s="2">
        <v>39.802842454599997</v>
      </c>
      <c r="I512" s="2">
        <v>-119.0089168457</v>
      </c>
      <c r="J512">
        <f>M512/-1000</f>
        <v>-1.2303250000000001</v>
      </c>
      <c r="K512">
        <v>328020.86829999997</v>
      </c>
      <c r="L512">
        <v>4407805.4879999999</v>
      </c>
      <c r="M512" s="1">
        <v>1230.325</v>
      </c>
      <c r="N512">
        <v>511</v>
      </c>
      <c r="O512">
        <v>1</v>
      </c>
      <c r="P512" t="s">
        <v>73</v>
      </c>
      <c r="Q512" t="s">
        <v>11</v>
      </c>
      <c r="R512" s="4" t="s">
        <v>741</v>
      </c>
    </row>
    <row r="513" spans="1:18">
      <c r="A513" t="s">
        <v>0</v>
      </c>
      <c r="B513">
        <v>2016</v>
      </c>
      <c r="C513">
        <v>3</v>
      </c>
      <c r="D513">
        <v>12</v>
      </c>
      <c r="E513">
        <v>17</v>
      </c>
      <c r="F513">
        <v>17</v>
      </c>
      <c r="G513">
        <v>42.774546000000001</v>
      </c>
      <c r="H513" s="2">
        <v>39.802842479900001</v>
      </c>
      <c r="I513" s="2">
        <v>-119.0089168329</v>
      </c>
      <c r="J513">
        <f>M513/-1000</f>
        <v>-1.2303299999999999</v>
      </c>
      <c r="K513">
        <v>328020.86949999997</v>
      </c>
      <c r="L513">
        <v>4407805.4910000004</v>
      </c>
      <c r="M513" s="1">
        <v>1230.33</v>
      </c>
      <c r="N513">
        <v>512</v>
      </c>
      <c r="O513">
        <v>1</v>
      </c>
      <c r="P513" t="s">
        <v>73</v>
      </c>
      <c r="Q513" t="s">
        <v>12</v>
      </c>
      <c r="R513" s="4" t="s">
        <v>742</v>
      </c>
    </row>
    <row r="514" spans="1:18">
      <c r="A514" t="s">
        <v>0</v>
      </c>
      <c r="B514">
        <v>2016</v>
      </c>
      <c r="C514">
        <v>3</v>
      </c>
      <c r="D514">
        <v>12</v>
      </c>
      <c r="E514">
        <v>17</v>
      </c>
      <c r="F514">
        <v>18</v>
      </c>
      <c r="G514">
        <v>44.119247000000001</v>
      </c>
      <c r="H514" s="2">
        <v>39.802842463899999</v>
      </c>
      <c r="I514" s="2">
        <v>-119.0089168571</v>
      </c>
      <c r="J514">
        <f>M514/-1000</f>
        <v>-1.230334</v>
      </c>
      <c r="K514">
        <v>328020.86739999999</v>
      </c>
      <c r="L514">
        <v>4407805.4890000001</v>
      </c>
      <c r="M514" s="1">
        <v>1230.3340000000001</v>
      </c>
      <c r="N514">
        <v>513</v>
      </c>
      <c r="O514">
        <v>1</v>
      </c>
      <c r="P514" t="s">
        <v>73</v>
      </c>
      <c r="Q514" t="s">
        <v>13</v>
      </c>
      <c r="R514" s="4" t="s">
        <v>743</v>
      </c>
    </row>
    <row r="515" spans="1:18">
      <c r="A515" t="s">
        <v>0</v>
      </c>
      <c r="B515">
        <v>2016</v>
      </c>
      <c r="C515">
        <v>3</v>
      </c>
      <c r="D515">
        <v>12</v>
      </c>
      <c r="E515">
        <v>17</v>
      </c>
      <c r="F515">
        <v>19</v>
      </c>
      <c r="G515">
        <v>12.480727999999999</v>
      </c>
      <c r="H515" s="2">
        <v>39.802842481900001</v>
      </c>
      <c r="I515" s="2">
        <v>-119.0089168487</v>
      </c>
      <c r="J515">
        <f>M515/-1000</f>
        <v>-1.2303309999999998</v>
      </c>
      <c r="K515">
        <v>328020.86810000002</v>
      </c>
      <c r="L515">
        <v>4407805.4910000004</v>
      </c>
      <c r="M515" s="1">
        <v>1230.3309999999999</v>
      </c>
      <c r="N515">
        <v>514</v>
      </c>
      <c r="O515">
        <v>1</v>
      </c>
      <c r="P515" t="s">
        <v>73</v>
      </c>
      <c r="Q515" t="s">
        <v>14</v>
      </c>
      <c r="R515" s="4" t="s">
        <v>744</v>
      </c>
    </row>
    <row r="516" spans="1:18">
      <c r="A516" t="s">
        <v>0</v>
      </c>
      <c r="B516">
        <v>2016</v>
      </c>
      <c r="C516">
        <v>3</v>
      </c>
      <c r="D516">
        <v>12</v>
      </c>
      <c r="E516">
        <v>17</v>
      </c>
      <c r="F516">
        <v>19</v>
      </c>
      <c r="G516">
        <v>38.915577999999996</v>
      </c>
      <c r="H516" s="2">
        <v>39.802842476099997</v>
      </c>
      <c r="I516" s="2">
        <v>-119.00891683410001</v>
      </c>
      <c r="J516">
        <f>M516/-1000</f>
        <v>-1.2303320000000002</v>
      </c>
      <c r="K516">
        <v>328020.86940000003</v>
      </c>
      <c r="L516">
        <v>4407805.4910000004</v>
      </c>
      <c r="M516" s="1">
        <v>1230.3320000000001</v>
      </c>
      <c r="N516">
        <v>515</v>
      </c>
      <c r="O516">
        <v>1</v>
      </c>
      <c r="P516" t="s">
        <v>73</v>
      </c>
      <c r="Q516" t="s">
        <v>15</v>
      </c>
      <c r="R516" s="4" t="s">
        <v>745</v>
      </c>
    </row>
    <row r="517" spans="1:18">
      <c r="A517" t="s">
        <v>0</v>
      </c>
      <c r="B517">
        <v>2016</v>
      </c>
      <c r="C517">
        <v>3</v>
      </c>
      <c r="D517">
        <v>12</v>
      </c>
      <c r="E517">
        <v>17</v>
      </c>
      <c r="F517">
        <v>21</v>
      </c>
      <c r="G517">
        <v>34.763306999999998</v>
      </c>
      <c r="H517" s="2">
        <v>39.803345558099998</v>
      </c>
      <c r="I517" s="2">
        <v>-119.0084503427</v>
      </c>
      <c r="J517">
        <f>M517/-1000</f>
        <v>-1.2316420000000001</v>
      </c>
      <c r="K517">
        <v>328062.0613</v>
      </c>
      <c r="L517">
        <v>4407860.4359999998</v>
      </c>
      <c r="M517" s="1">
        <v>1231.6420000000001</v>
      </c>
      <c r="N517">
        <v>516</v>
      </c>
      <c r="O517">
        <v>1</v>
      </c>
      <c r="P517" t="s">
        <v>74</v>
      </c>
      <c r="Q517" t="s">
        <v>7</v>
      </c>
      <c r="R517" s="4" t="s">
        <v>746</v>
      </c>
    </row>
    <row r="518" spans="1:18">
      <c r="A518" t="s">
        <v>0</v>
      </c>
      <c r="B518">
        <v>2016</v>
      </c>
      <c r="C518">
        <v>3</v>
      </c>
      <c r="D518">
        <v>12</v>
      </c>
      <c r="E518">
        <v>17</v>
      </c>
      <c r="F518">
        <v>22</v>
      </c>
      <c r="G518">
        <v>1.2934239999999999</v>
      </c>
      <c r="H518" s="2">
        <v>39.8033455303</v>
      </c>
      <c r="I518" s="2">
        <v>-119.0084503671</v>
      </c>
      <c r="J518">
        <f>M518/-1000</f>
        <v>-1.2316389999999999</v>
      </c>
      <c r="K518">
        <v>328062.05910000001</v>
      </c>
      <c r="L518">
        <v>4407860.432</v>
      </c>
      <c r="M518" s="1">
        <v>1231.6389999999999</v>
      </c>
      <c r="N518">
        <v>517</v>
      </c>
      <c r="O518">
        <v>1</v>
      </c>
      <c r="P518" t="s">
        <v>74</v>
      </c>
      <c r="Q518" t="s">
        <v>8</v>
      </c>
      <c r="R518" s="4" t="s">
        <v>747</v>
      </c>
    </row>
    <row r="519" spans="1:18">
      <c r="A519" t="s">
        <v>0</v>
      </c>
      <c r="B519">
        <v>2016</v>
      </c>
      <c r="C519">
        <v>3</v>
      </c>
      <c r="D519">
        <v>12</v>
      </c>
      <c r="E519">
        <v>17</v>
      </c>
      <c r="F519">
        <v>22</v>
      </c>
      <c r="G519">
        <v>28.086862</v>
      </c>
      <c r="H519" s="2">
        <v>39.803345517899999</v>
      </c>
      <c r="I519" s="2">
        <v>-119.0084503514</v>
      </c>
      <c r="J519">
        <f>M519/-1000</f>
        <v>-1.2316400000000001</v>
      </c>
      <c r="K519">
        <v>328062.06040000002</v>
      </c>
      <c r="L519">
        <v>4407860.4309999999</v>
      </c>
      <c r="M519" s="1">
        <v>1231.6400000000001</v>
      </c>
      <c r="N519">
        <v>518</v>
      </c>
      <c r="O519">
        <v>1</v>
      </c>
      <c r="P519" t="s">
        <v>74</v>
      </c>
      <c r="Q519" t="s">
        <v>9</v>
      </c>
      <c r="R519" s="4" t="s">
        <v>748</v>
      </c>
    </row>
    <row r="520" spans="1:18">
      <c r="A520" t="s">
        <v>0</v>
      </c>
      <c r="B520">
        <v>2016</v>
      </c>
      <c r="C520">
        <v>3</v>
      </c>
      <c r="D520">
        <v>12</v>
      </c>
      <c r="E520">
        <v>17</v>
      </c>
      <c r="F520">
        <v>23</v>
      </c>
      <c r="G520">
        <v>18.106341</v>
      </c>
      <c r="H520" s="2">
        <v>39.803345510299998</v>
      </c>
      <c r="I520" s="2">
        <v>-119.0084503105</v>
      </c>
      <c r="J520">
        <f>M520/-1000</f>
        <v>-1.2316420000000001</v>
      </c>
      <c r="K520">
        <v>328062.06390000001</v>
      </c>
      <c r="L520">
        <v>4407860.43</v>
      </c>
      <c r="M520" s="1">
        <v>1231.6420000000001</v>
      </c>
      <c r="N520">
        <v>519</v>
      </c>
      <c r="O520">
        <v>1</v>
      </c>
      <c r="P520" t="s">
        <v>74</v>
      </c>
      <c r="Q520" t="s">
        <v>10</v>
      </c>
      <c r="R520" s="4" t="s">
        <v>749</v>
      </c>
    </row>
    <row r="521" spans="1:18">
      <c r="A521" t="s">
        <v>0</v>
      </c>
      <c r="B521">
        <v>2016</v>
      </c>
      <c r="C521">
        <v>3</v>
      </c>
      <c r="D521">
        <v>12</v>
      </c>
      <c r="E521">
        <v>17</v>
      </c>
      <c r="F521">
        <v>23</v>
      </c>
      <c r="G521">
        <v>45.052836999999997</v>
      </c>
      <c r="H521" s="2">
        <v>39.803345528000001</v>
      </c>
      <c r="I521" s="2">
        <v>-119.0084502948</v>
      </c>
      <c r="J521">
        <f>M521/-1000</f>
        <v>-1.2316449999999999</v>
      </c>
      <c r="K521">
        <v>328062.06530000002</v>
      </c>
      <c r="L521">
        <v>4407860.432</v>
      </c>
      <c r="M521" s="1">
        <v>1231.645</v>
      </c>
      <c r="N521">
        <v>520</v>
      </c>
      <c r="O521">
        <v>1</v>
      </c>
      <c r="P521" t="s">
        <v>74</v>
      </c>
      <c r="Q521" t="s">
        <v>11</v>
      </c>
      <c r="R521" s="4" t="s">
        <v>750</v>
      </c>
    </row>
    <row r="522" spans="1:18">
      <c r="A522" t="s">
        <v>0</v>
      </c>
      <c r="B522">
        <v>2016</v>
      </c>
      <c r="C522">
        <v>3</v>
      </c>
      <c r="D522">
        <v>12</v>
      </c>
      <c r="E522">
        <v>17</v>
      </c>
      <c r="F522">
        <v>24</v>
      </c>
      <c r="G522">
        <v>11.525522</v>
      </c>
      <c r="H522" s="2">
        <v>39.803345534400002</v>
      </c>
      <c r="I522" s="2">
        <v>-119.00845030630001</v>
      </c>
      <c r="J522">
        <f>M522/-1000</f>
        <v>-1.231646</v>
      </c>
      <c r="K522">
        <v>328062.06430000003</v>
      </c>
      <c r="L522">
        <v>4407860.4330000002</v>
      </c>
      <c r="M522" s="1">
        <v>1231.646</v>
      </c>
      <c r="N522">
        <v>521</v>
      </c>
      <c r="O522">
        <v>1</v>
      </c>
      <c r="P522" t="s">
        <v>74</v>
      </c>
      <c r="Q522" t="s">
        <v>12</v>
      </c>
      <c r="R522" s="4" t="s">
        <v>751</v>
      </c>
    </row>
    <row r="523" spans="1:18">
      <c r="A523" t="s">
        <v>0</v>
      </c>
      <c r="B523">
        <v>2016</v>
      </c>
      <c r="C523">
        <v>3</v>
      </c>
      <c r="D523">
        <v>12</v>
      </c>
      <c r="E523">
        <v>17</v>
      </c>
      <c r="F523">
        <v>24</v>
      </c>
      <c r="G523">
        <v>59.855379999999997</v>
      </c>
      <c r="H523" s="2">
        <v>39.803345530100003</v>
      </c>
      <c r="I523" s="2">
        <v>-119.0084503019</v>
      </c>
      <c r="J523">
        <f>M523/-1000</f>
        <v>-1.2316449999999999</v>
      </c>
      <c r="K523">
        <v>328062.06469999999</v>
      </c>
      <c r="L523">
        <v>4407860.432</v>
      </c>
      <c r="M523" s="1">
        <v>1231.645</v>
      </c>
      <c r="N523">
        <v>522</v>
      </c>
      <c r="O523">
        <v>1</v>
      </c>
      <c r="P523" t="s">
        <v>74</v>
      </c>
      <c r="Q523" t="s">
        <v>13</v>
      </c>
      <c r="R523" s="4" t="s">
        <v>752</v>
      </c>
    </row>
    <row r="524" spans="1:18">
      <c r="A524" t="s">
        <v>0</v>
      </c>
      <c r="B524">
        <v>2016</v>
      </c>
      <c r="C524">
        <v>3</v>
      </c>
      <c r="D524">
        <v>12</v>
      </c>
      <c r="E524">
        <v>17</v>
      </c>
      <c r="F524">
        <v>25</v>
      </c>
      <c r="G524">
        <v>26.034784999999999</v>
      </c>
      <c r="H524" s="2">
        <v>39.803345531300003</v>
      </c>
      <c r="I524" s="2">
        <v>-119.0084503067</v>
      </c>
      <c r="J524">
        <f>M524/-1000</f>
        <v>-1.2316469999999999</v>
      </c>
      <c r="K524">
        <v>328062.06430000003</v>
      </c>
      <c r="L524">
        <v>4407860.432</v>
      </c>
      <c r="M524" s="1">
        <v>1231.6469999999999</v>
      </c>
      <c r="N524">
        <v>523</v>
      </c>
      <c r="O524">
        <v>1</v>
      </c>
      <c r="P524" t="s">
        <v>74</v>
      </c>
      <c r="Q524" t="s">
        <v>14</v>
      </c>
      <c r="R524" s="4" t="s">
        <v>753</v>
      </c>
    </row>
    <row r="525" spans="1:18">
      <c r="A525" t="s">
        <v>0</v>
      </c>
      <c r="B525">
        <v>2016</v>
      </c>
      <c r="C525">
        <v>3</v>
      </c>
      <c r="D525">
        <v>12</v>
      </c>
      <c r="E525">
        <v>17</v>
      </c>
      <c r="F525">
        <v>25</v>
      </c>
      <c r="G525">
        <v>52.193589000000003</v>
      </c>
      <c r="H525" s="2">
        <v>39.803345502699997</v>
      </c>
      <c r="I525" s="2">
        <v>-119.00845032060001</v>
      </c>
      <c r="J525">
        <f>M525/-1000</f>
        <v>-1.231644</v>
      </c>
      <c r="K525">
        <v>328062.06300000002</v>
      </c>
      <c r="L525">
        <v>4407860.4289999995</v>
      </c>
      <c r="M525" s="1">
        <v>1231.644</v>
      </c>
      <c r="N525">
        <v>524</v>
      </c>
      <c r="O525">
        <v>1</v>
      </c>
      <c r="P525" t="s">
        <v>74</v>
      </c>
      <c r="Q525" t="s">
        <v>15</v>
      </c>
      <c r="R525" s="4" t="s">
        <v>754</v>
      </c>
    </row>
    <row r="526" spans="1:18">
      <c r="A526" t="s">
        <v>0</v>
      </c>
      <c r="B526">
        <v>2016</v>
      </c>
      <c r="C526">
        <v>3</v>
      </c>
      <c r="D526">
        <v>12</v>
      </c>
      <c r="E526">
        <v>17</v>
      </c>
      <c r="F526">
        <v>27</v>
      </c>
      <c r="G526">
        <v>46.511420999999999</v>
      </c>
      <c r="H526" s="2">
        <v>39.803822628299997</v>
      </c>
      <c r="I526" s="2">
        <v>-119.00800389360001</v>
      </c>
      <c r="J526">
        <f>M526/-1000</f>
        <v>-1.232864</v>
      </c>
      <c r="K526">
        <v>328101.47200000001</v>
      </c>
      <c r="L526">
        <v>4407912.5319999997</v>
      </c>
      <c r="M526" s="1">
        <v>1232.864</v>
      </c>
      <c r="N526">
        <v>525</v>
      </c>
      <c r="O526">
        <v>1</v>
      </c>
      <c r="P526" t="s">
        <v>75</v>
      </c>
      <c r="Q526" t="s">
        <v>7</v>
      </c>
      <c r="R526" s="4" t="s">
        <v>755</v>
      </c>
    </row>
    <row r="527" spans="1:18">
      <c r="A527" t="s">
        <v>0</v>
      </c>
      <c r="B527">
        <v>2016</v>
      </c>
      <c r="C527">
        <v>3</v>
      </c>
      <c r="D527">
        <v>12</v>
      </c>
      <c r="E527">
        <v>17</v>
      </c>
      <c r="F527">
        <v>28</v>
      </c>
      <c r="G527">
        <v>12.709768</v>
      </c>
      <c r="H527" s="2">
        <v>39.803822693699999</v>
      </c>
      <c r="I527" s="2">
        <v>-119.00800413029999</v>
      </c>
      <c r="J527">
        <f>M527/-1000</f>
        <v>-1.2328610000000002</v>
      </c>
      <c r="K527">
        <v>328101.45179999998</v>
      </c>
      <c r="L527">
        <v>4407912.54</v>
      </c>
      <c r="M527" s="1">
        <v>1232.8610000000001</v>
      </c>
      <c r="N527">
        <v>526</v>
      </c>
      <c r="O527">
        <v>1</v>
      </c>
      <c r="P527" t="s">
        <v>75</v>
      </c>
      <c r="Q527" t="s">
        <v>8</v>
      </c>
      <c r="R527" s="4" t="s">
        <v>756</v>
      </c>
    </row>
    <row r="528" spans="1:18">
      <c r="A528" t="s">
        <v>0</v>
      </c>
      <c r="B528">
        <v>2016</v>
      </c>
      <c r="C528">
        <v>3</v>
      </c>
      <c r="D528">
        <v>12</v>
      </c>
      <c r="E528">
        <v>17</v>
      </c>
      <c r="F528">
        <v>28</v>
      </c>
      <c r="G528">
        <v>39.794784999999997</v>
      </c>
      <c r="H528" s="2">
        <v>39.803822676400003</v>
      </c>
      <c r="I528" s="2">
        <v>-119.0080041371</v>
      </c>
      <c r="J528">
        <f>M528/-1000</f>
        <v>-1.2328610000000002</v>
      </c>
      <c r="K528">
        <v>328101.45120000001</v>
      </c>
      <c r="L528">
        <v>4407912.5379999997</v>
      </c>
      <c r="M528" s="1">
        <v>1232.8610000000001</v>
      </c>
      <c r="N528">
        <v>527</v>
      </c>
      <c r="O528">
        <v>1</v>
      </c>
      <c r="P528" t="s">
        <v>75</v>
      </c>
      <c r="Q528" t="s">
        <v>9</v>
      </c>
      <c r="R528" s="4" t="s">
        <v>757</v>
      </c>
    </row>
    <row r="529" spans="1:18">
      <c r="A529" t="s">
        <v>0</v>
      </c>
      <c r="B529">
        <v>2016</v>
      </c>
      <c r="C529">
        <v>3</v>
      </c>
      <c r="D529">
        <v>12</v>
      </c>
      <c r="E529">
        <v>17</v>
      </c>
      <c r="F529">
        <v>29</v>
      </c>
      <c r="G529">
        <v>31.300284999999999</v>
      </c>
      <c r="H529" s="2">
        <v>39.803822690200001</v>
      </c>
      <c r="I529" s="2">
        <v>-119.0080041339</v>
      </c>
      <c r="J529">
        <f>M529/-1000</f>
        <v>-1.232858</v>
      </c>
      <c r="K529">
        <v>328101.45150000002</v>
      </c>
      <c r="L529">
        <v>4407912.5389999999</v>
      </c>
      <c r="M529" s="1">
        <v>1232.8579999999999</v>
      </c>
      <c r="N529">
        <v>528</v>
      </c>
      <c r="O529">
        <v>1</v>
      </c>
      <c r="P529" t="s">
        <v>75</v>
      </c>
      <c r="Q529" t="s">
        <v>10</v>
      </c>
      <c r="R529" s="4" t="s">
        <v>758</v>
      </c>
    </row>
    <row r="530" spans="1:18">
      <c r="A530" t="s">
        <v>0</v>
      </c>
      <c r="B530">
        <v>2016</v>
      </c>
      <c r="C530">
        <v>3</v>
      </c>
      <c r="D530">
        <v>12</v>
      </c>
      <c r="E530">
        <v>17</v>
      </c>
      <c r="F530">
        <v>29</v>
      </c>
      <c r="G530">
        <v>58.227842000000003</v>
      </c>
      <c r="H530" s="2">
        <v>39.803822668899997</v>
      </c>
      <c r="I530" s="2">
        <v>-119.00800414859999</v>
      </c>
      <c r="J530">
        <f>M530/-1000</f>
        <v>-1.2328569999999999</v>
      </c>
      <c r="K530">
        <v>328101.45020000002</v>
      </c>
      <c r="L530">
        <v>4407912.5369999995</v>
      </c>
      <c r="M530" s="1">
        <v>1232.857</v>
      </c>
      <c r="N530">
        <v>529</v>
      </c>
      <c r="O530">
        <v>1</v>
      </c>
      <c r="P530" t="s">
        <v>75</v>
      </c>
      <c r="Q530" t="s">
        <v>11</v>
      </c>
      <c r="R530" s="4" t="s">
        <v>759</v>
      </c>
    </row>
    <row r="531" spans="1:18">
      <c r="A531" t="s">
        <v>0</v>
      </c>
      <c r="B531">
        <v>2016</v>
      </c>
      <c r="C531">
        <v>3</v>
      </c>
      <c r="D531">
        <v>12</v>
      </c>
      <c r="E531">
        <v>17</v>
      </c>
      <c r="F531">
        <v>30</v>
      </c>
      <c r="G531">
        <v>25.374724000000001</v>
      </c>
      <c r="H531" s="2">
        <v>39.803822693900003</v>
      </c>
      <c r="I531" s="2">
        <v>-119.0080041775</v>
      </c>
      <c r="J531">
        <f>M531/-1000</f>
        <v>-1.232856</v>
      </c>
      <c r="K531">
        <v>328101.44780000002</v>
      </c>
      <c r="L531">
        <v>4407912.54</v>
      </c>
      <c r="M531" s="1">
        <v>1232.856</v>
      </c>
      <c r="N531">
        <v>530</v>
      </c>
      <c r="O531">
        <v>1</v>
      </c>
      <c r="P531" t="s">
        <v>75</v>
      </c>
      <c r="Q531" t="s">
        <v>12</v>
      </c>
      <c r="R531" s="4" t="s">
        <v>760</v>
      </c>
    </row>
    <row r="532" spans="1:18">
      <c r="A532" t="s">
        <v>0</v>
      </c>
      <c r="B532">
        <v>2016</v>
      </c>
      <c r="C532">
        <v>3</v>
      </c>
      <c r="D532">
        <v>12</v>
      </c>
      <c r="E532">
        <v>17</v>
      </c>
      <c r="F532">
        <v>31</v>
      </c>
      <c r="G532">
        <v>15.978503999999999</v>
      </c>
      <c r="H532" s="2">
        <v>39.803822705800002</v>
      </c>
      <c r="I532" s="2">
        <v>-119.0080041687</v>
      </c>
      <c r="J532">
        <f>M532/-1000</f>
        <v>-1.2328599999999998</v>
      </c>
      <c r="K532">
        <v>328101.4486</v>
      </c>
      <c r="L532">
        <v>4407912.5410000002</v>
      </c>
      <c r="M532" s="1">
        <v>1232.8599999999999</v>
      </c>
      <c r="N532">
        <v>531</v>
      </c>
      <c r="O532">
        <v>1</v>
      </c>
      <c r="P532" t="s">
        <v>75</v>
      </c>
      <c r="Q532" t="s">
        <v>13</v>
      </c>
      <c r="R532" s="4" t="s">
        <v>761</v>
      </c>
    </row>
    <row r="533" spans="1:18">
      <c r="A533" t="s">
        <v>0</v>
      </c>
      <c r="B533">
        <v>2016</v>
      </c>
      <c r="C533">
        <v>3</v>
      </c>
      <c r="D533">
        <v>12</v>
      </c>
      <c r="E533">
        <v>17</v>
      </c>
      <c r="F533">
        <v>31</v>
      </c>
      <c r="G533">
        <v>44.541263999999998</v>
      </c>
      <c r="H533" s="2">
        <v>39.8038226862</v>
      </c>
      <c r="I533" s="2">
        <v>-119.0080041707</v>
      </c>
      <c r="J533">
        <f>M533/-1000</f>
        <v>-1.2328589999999999</v>
      </c>
      <c r="K533">
        <v>328101.44839999999</v>
      </c>
      <c r="L533">
        <v>4407912.5389999999</v>
      </c>
      <c r="M533" s="1">
        <v>1232.8589999999999</v>
      </c>
      <c r="N533">
        <v>532</v>
      </c>
      <c r="O533">
        <v>1</v>
      </c>
      <c r="P533" t="s">
        <v>75</v>
      </c>
      <c r="Q533" t="s">
        <v>14</v>
      </c>
      <c r="R533" s="4" t="s">
        <v>762</v>
      </c>
    </row>
    <row r="534" spans="1:18">
      <c r="A534" t="s">
        <v>0</v>
      </c>
      <c r="B534">
        <v>2016</v>
      </c>
      <c r="C534">
        <v>3</v>
      </c>
      <c r="D534">
        <v>12</v>
      </c>
      <c r="E534">
        <v>17</v>
      </c>
      <c r="F534">
        <v>32</v>
      </c>
      <c r="G534">
        <v>11.162027</v>
      </c>
      <c r="H534" s="2">
        <v>39.803822696200001</v>
      </c>
      <c r="I534" s="2">
        <v>-119.0080041698</v>
      </c>
      <c r="J534">
        <f>M534/-1000</f>
        <v>-1.2328589999999999</v>
      </c>
      <c r="K534">
        <v>328101.4485</v>
      </c>
      <c r="L534">
        <v>4407912.54</v>
      </c>
      <c r="M534" s="1">
        <v>1232.8589999999999</v>
      </c>
      <c r="N534">
        <v>533</v>
      </c>
      <c r="O534">
        <v>1</v>
      </c>
      <c r="P534" t="s">
        <v>75</v>
      </c>
      <c r="Q534" t="s">
        <v>15</v>
      </c>
      <c r="R534" s="4" t="s">
        <v>763</v>
      </c>
    </row>
    <row r="535" spans="1:18">
      <c r="A535" t="s">
        <v>0</v>
      </c>
      <c r="B535">
        <v>2016</v>
      </c>
      <c r="C535">
        <v>3</v>
      </c>
      <c r="D535">
        <v>12</v>
      </c>
      <c r="E535">
        <v>17</v>
      </c>
      <c r="F535">
        <v>34</v>
      </c>
      <c r="G535">
        <v>0.85353599999999996</v>
      </c>
      <c r="H535" s="2">
        <v>39.804289147699997</v>
      </c>
      <c r="I535" s="2">
        <v>-119.00758172339999</v>
      </c>
      <c r="J535">
        <f>M535/-1000</f>
        <v>-1.234116</v>
      </c>
      <c r="K535">
        <v>328138.77720000001</v>
      </c>
      <c r="L535">
        <v>4407963.5039999997</v>
      </c>
      <c r="M535" s="1">
        <v>1234.116</v>
      </c>
      <c r="N535">
        <v>534</v>
      </c>
      <c r="O535">
        <v>1</v>
      </c>
      <c r="P535" t="s">
        <v>76</v>
      </c>
      <c r="Q535" t="s">
        <v>7</v>
      </c>
      <c r="R535" s="4" t="s">
        <v>764</v>
      </c>
    </row>
    <row r="536" spans="1:18">
      <c r="A536" t="s">
        <v>0</v>
      </c>
      <c r="B536">
        <v>2016</v>
      </c>
      <c r="C536">
        <v>3</v>
      </c>
      <c r="D536">
        <v>12</v>
      </c>
      <c r="E536">
        <v>17</v>
      </c>
      <c r="F536">
        <v>34</v>
      </c>
      <c r="G536">
        <v>27.743841</v>
      </c>
      <c r="H536" s="2">
        <v>39.804289128599997</v>
      </c>
      <c r="I536" s="2">
        <v>-119.0075817394</v>
      </c>
      <c r="J536">
        <f>M536/-1000</f>
        <v>-1.2341169999999999</v>
      </c>
      <c r="K536">
        <v>328138.7758</v>
      </c>
      <c r="L536">
        <v>4407963.5020000003</v>
      </c>
      <c r="M536" s="1">
        <v>1234.117</v>
      </c>
      <c r="N536">
        <v>535</v>
      </c>
      <c r="O536">
        <v>1</v>
      </c>
      <c r="P536" t="s">
        <v>76</v>
      </c>
      <c r="Q536" t="s">
        <v>8</v>
      </c>
      <c r="R536" s="4" t="s">
        <v>765</v>
      </c>
    </row>
    <row r="537" spans="1:18">
      <c r="A537" t="s">
        <v>0</v>
      </c>
      <c r="B537">
        <v>2016</v>
      </c>
      <c r="C537">
        <v>3</v>
      </c>
      <c r="D537">
        <v>12</v>
      </c>
      <c r="E537">
        <v>17</v>
      </c>
      <c r="F537">
        <v>34</v>
      </c>
      <c r="G537">
        <v>54.185594999999999</v>
      </c>
      <c r="H537" s="2">
        <v>39.804289119099998</v>
      </c>
      <c r="I537" s="2">
        <v>-119.0075817188</v>
      </c>
      <c r="J537">
        <f>M537/-1000</f>
        <v>-1.234118</v>
      </c>
      <c r="K537">
        <v>328138.77759999997</v>
      </c>
      <c r="L537">
        <v>4407963.5010000002</v>
      </c>
      <c r="M537" s="1">
        <v>1234.1179999999999</v>
      </c>
      <c r="N537">
        <v>536</v>
      </c>
      <c r="O537">
        <v>1</v>
      </c>
      <c r="P537" t="s">
        <v>76</v>
      </c>
      <c r="Q537" t="s">
        <v>9</v>
      </c>
      <c r="R537" s="4" t="s">
        <v>766</v>
      </c>
    </row>
    <row r="538" spans="1:18">
      <c r="A538" t="s">
        <v>0</v>
      </c>
      <c r="B538">
        <v>2016</v>
      </c>
      <c r="C538">
        <v>3</v>
      </c>
      <c r="D538">
        <v>12</v>
      </c>
      <c r="E538">
        <v>17</v>
      </c>
      <c r="F538">
        <v>35</v>
      </c>
      <c r="G538">
        <v>46.323728000000003</v>
      </c>
      <c r="H538" s="2">
        <v>39.804289134500003</v>
      </c>
      <c r="I538" s="2">
        <v>-119.0075816983</v>
      </c>
      <c r="J538">
        <f>M538/-1000</f>
        <v>-1.234118</v>
      </c>
      <c r="K538">
        <v>328138.7794</v>
      </c>
      <c r="L538">
        <v>4407963.5020000003</v>
      </c>
      <c r="M538" s="1">
        <v>1234.1179999999999</v>
      </c>
      <c r="N538">
        <v>537</v>
      </c>
      <c r="O538">
        <v>1</v>
      </c>
      <c r="P538" t="s">
        <v>76</v>
      </c>
      <c r="Q538" t="s">
        <v>10</v>
      </c>
      <c r="R538" s="4" t="s">
        <v>767</v>
      </c>
    </row>
    <row r="539" spans="1:18">
      <c r="A539" t="s">
        <v>0</v>
      </c>
      <c r="B539">
        <v>2016</v>
      </c>
      <c r="C539">
        <v>3</v>
      </c>
      <c r="D539">
        <v>12</v>
      </c>
      <c r="E539">
        <v>17</v>
      </c>
      <c r="F539">
        <v>36</v>
      </c>
      <c r="G539">
        <v>12.956051</v>
      </c>
      <c r="H539" s="2">
        <v>39.804289132299999</v>
      </c>
      <c r="I539" s="2">
        <v>-119.0075816829</v>
      </c>
      <c r="J539">
        <f>M539/-1000</f>
        <v>-1.234119</v>
      </c>
      <c r="K539">
        <v>328138.7807</v>
      </c>
      <c r="L539">
        <v>4407963.5020000003</v>
      </c>
      <c r="M539" s="1">
        <v>1234.1189999999999</v>
      </c>
      <c r="N539">
        <v>538</v>
      </c>
      <c r="O539">
        <v>1</v>
      </c>
      <c r="P539" t="s">
        <v>76</v>
      </c>
      <c r="Q539" t="s">
        <v>11</v>
      </c>
      <c r="R539" s="4" t="s">
        <v>768</v>
      </c>
    </row>
    <row r="540" spans="1:18">
      <c r="A540" t="s">
        <v>0</v>
      </c>
      <c r="B540">
        <v>2016</v>
      </c>
      <c r="C540">
        <v>3</v>
      </c>
      <c r="D540">
        <v>12</v>
      </c>
      <c r="E540">
        <v>17</v>
      </c>
      <c r="F540">
        <v>36</v>
      </c>
      <c r="G540">
        <v>40.632745999999997</v>
      </c>
      <c r="H540" s="2">
        <v>39.804289126900002</v>
      </c>
      <c r="I540" s="2">
        <v>-119.0075816463</v>
      </c>
      <c r="J540">
        <f>M540/-1000</f>
        <v>-1.234118</v>
      </c>
      <c r="K540">
        <v>328138.78379999998</v>
      </c>
      <c r="L540">
        <v>4407963.5010000002</v>
      </c>
      <c r="M540" s="1">
        <v>1234.1179999999999</v>
      </c>
      <c r="N540">
        <v>539</v>
      </c>
      <c r="O540">
        <v>1</v>
      </c>
      <c r="P540" t="s">
        <v>76</v>
      </c>
      <c r="Q540" t="s">
        <v>12</v>
      </c>
      <c r="R540" s="4" t="s">
        <v>769</v>
      </c>
    </row>
    <row r="541" spans="1:18">
      <c r="A541" t="s">
        <v>0</v>
      </c>
      <c r="B541">
        <v>2016</v>
      </c>
      <c r="C541">
        <v>3</v>
      </c>
      <c r="D541">
        <v>12</v>
      </c>
      <c r="E541">
        <v>17</v>
      </c>
      <c r="F541">
        <v>37</v>
      </c>
      <c r="G541">
        <v>29.290167</v>
      </c>
      <c r="H541" s="2">
        <v>39.804289124</v>
      </c>
      <c r="I541" s="2">
        <v>-119.0075816241</v>
      </c>
      <c r="J541">
        <f>M541/-1000</f>
        <v>-1.234113</v>
      </c>
      <c r="K541">
        <v>328138.78570000001</v>
      </c>
      <c r="L541">
        <v>4407963.5010000002</v>
      </c>
      <c r="M541" s="1">
        <v>1234.1130000000001</v>
      </c>
      <c r="N541">
        <v>540</v>
      </c>
      <c r="O541">
        <v>1</v>
      </c>
      <c r="P541" t="s">
        <v>76</v>
      </c>
      <c r="Q541" t="s">
        <v>13</v>
      </c>
      <c r="R541" s="4" t="s">
        <v>770</v>
      </c>
    </row>
    <row r="542" spans="1:18">
      <c r="A542" t="s">
        <v>0</v>
      </c>
      <c r="B542">
        <v>2016</v>
      </c>
      <c r="C542">
        <v>3</v>
      </c>
      <c r="D542">
        <v>12</v>
      </c>
      <c r="E542">
        <v>17</v>
      </c>
      <c r="F542">
        <v>37</v>
      </c>
      <c r="G542">
        <v>56.179676000000001</v>
      </c>
      <c r="H542" s="2">
        <v>39.804289121899998</v>
      </c>
      <c r="I542" s="2">
        <v>-119.0075816224</v>
      </c>
      <c r="J542">
        <f>M542/-1000</f>
        <v>-1.234113</v>
      </c>
      <c r="K542">
        <v>328138.78580000001</v>
      </c>
      <c r="L542">
        <v>4407963.5010000002</v>
      </c>
      <c r="M542" s="1">
        <v>1234.1130000000001</v>
      </c>
      <c r="N542">
        <v>541</v>
      </c>
      <c r="O542">
        <v>1</v>
      </c>
      <c r="P542" t="s">
        <v>76</v>
      </c>
      <c r="Q542" t="s">
        <v>14</v>
      </c>
      <c r="R542" s="4" t="s">
        <v>771</v>
      </c>
    </row>
    <row r="543" spans="1:18">
      <c r="A543" t="s">
        <v>0</v>
      </c>
      <c r="B543">
        <v>2016</v>
      </c>
      <c r="C543">
        <v>3</v>
      </c>
      <c r="D543">
        <v>12</v>
      </c>
      <c r="E543">
        <v>17</v>
      </c>
      <c r="F543">
        <v>38</v>
      </c>
      <c r="G543">
        <v>23.815823000000002</v>
      </c>
      <c r="H543" s="2">
        <v>39.804289125300002</v>
      </c>
      <c r="I543" s="2">
        <v>-119.0075816401</v>
      </c>
      <c r="J543">
        <f>M543/-1000</f>
        <v>-1.2341139999999999</v>
      </c>
      <c r="K543">
        <v>328138.7843</v>
      </c>
      <c r="L543">
        <v>4407963.5010000002</v>
      </c>
      <c r="M543" s="1">
        <v>1234.114</v>
      </c>
      <c r="N543">
        <v>542</v>
      </c>
      <c r="O543">
        <v>1</v>
      </c>
      <c r="P543" t="s">
        <v>76</v>
      </c>
      <c r="Q543" t="s">
        <v>15</v>
      </c>
      <c r="R543" s="4" t="s">
        <v>772</v>
      </c>
    </row>
    <row r="544" spans="1:18">
      <c r="A544" t="s">
        <v>0</v>
      </c>
      <c r="B544">
        <v>2016</v>
      </c>
      <c r="C544">
        <v>3</v>
      </c>
      <c r="D544">
        <v>12</v>
      </c>
      <c r="E544">
        <v>17</v>
      </c>
      <c r="F544">
        <v>40</v>
      </c>
      <c r="G544">
        <v>44.300634000000002</v>
      </c>
      <c r="H544" s="2">
        <v>39.8048622636</v>
      </c>
      <c r="I544" s="2">
        <v>-119.0070493915</v>
      </c>
      <c r="J544">
        <f>M544/-1000</f>
        <v>-1.2349319999999999</v>
      </c>
      <c r="K544">
        <v>328185.77870000002</v>
      </c>
      <c r="L544">
        <v>4408026.0959999999</v>
      </c>
      <c r="M544" s="1">
        <v>1234.932</v>
      </c>
      <c r="N544">
        <v>543</v>
      </c>
      <c r="O544">
        <v>1</v>
      </c>
      <c r="P544" t="s">
        <v>77</v>
      </c>
      <c r="Q544" t="s">
        <v>7</v>
      </c>
      <c r="R544" s="4" t="s">
        <v>773</v>
      </c>
    </row>
    <row r="545" spans="1:18">
      <c r="A545" t="s">
        <v>0</v>
      </c>
      <c r="B545">
        <v>2016</v>
      </c>
      <c r="C545">
        <v>3</v>
      </c>
      <c r="D545">
        <v>12</v>
      </c>
      <c r="E545">
        <v>17</v>
      </c>
      <c r="F545">
        <v>41</v>
      </c>
      <c r="G545">
        <v>10.28936</v>
      </c>
      <c r="H545" s="2">
        <v>39.8048623022</v>
      </c>
      <c r="I545" s="2">
        <v>-119.0070494781</v>
      </c>
      <c r="J545">
        <f>M545/-1000</f>
        <v>-1.2349290000000002</v>
      </c>
      <c r="K545">
        <v>328185.77130000002</v>
      </c>
      <c r="L545">
        <v>4408026.1009999998</v>
      </c>
      <c r="M545" s="1">
        <v>1234.9290000000001</v>
      </c>
      <c r="N545">
        <v>544</v>
      </c>
      <c r="O545">
        <v>1</v>
      </c>
      <c r="P545" t="s">
        <v>77</v>
      </c>
      <c r="Q545" t="s">
        <v>8</v>
      </c>
      <c r="R545" s="4" t="s">
        <v>774</v>
      </c>
    </row>
    <row r="546" spans="1:18">
      <c r="A546" t="s">
        <v>0</v>
      </c>
      <c r="B546">
        <v>2016</v>
      </c>
      <c r="C546">
        <v>3</v>
      </c>
      <c r="D546">
        <v>12</v>
      </c>
      <c r="E546">
        <v>17</v>
      </c>
      <c r="F546">
        <v>41</v>
      </c>
      <c r="G546">
        <v>36.362741999999997</v>
      </c>
      <c r="H546" s="2">
        <v>39.804862307800001</v>
      </c>
      <c r="I546" s="2">
        <v>-119.0070494747</v>
      </c>
      <c r="J546">
        <f>M546/-1000</f>
        <v>-1.234926</v>
      </c>
      <c r="K546">
        <v>328185.77159999998</v>
      </c>
      <c r="L546">
        <v>4408026.102</v>
      </c>
      <c r="M546" s="1">
        <v>1234.9259999999999</v>
      </c>
      <c r="N546">
        <v>545</v>
      </c>
      <c r="O546">
        <v>1</v>
      </c>
      <c r="P546" t="s">
        <v>77</v>
      </c>
      <c r="Q546" t="s">
        <v>9</v>
      </c>
      <c r="R546" s="4" t="s">
        <v>775</v>
      </c>
    </row>
    <row r="547" spans="1:18">
      <c r="A547" t="s">
        <v>0</v>
      </c>
      <c r="B547">
        <v>2016</v>
      </c>
      <c r="C547">
        <v>3</v>
      </c>
      <c r="D547">
        <v>12</v>
      </c>
      <c r="E547">
        <v>17</v>
      </c>
      <c r="F547">
        <v>42</v>
      </c>
      <c r="G547">
        <v>28.169803000000002</v>
      </c>
      <c r="H547" s="2">
        <v>39.804862283200002</v>
      </c>
      <c r="I547" s="2">
        <v>-119.0070494678</v>
      </c>
      <c r="J547">
        <f>M547/-1000</f>
        <v>-1.234926</v>
      </c>
      <c r="K547">
        <v>328185.77220000001</v>
      </c>
      <c r="L547">
        <v>4408026.0990000004</v>
      </c>
      <c r="M547" s="1">
        <v>1234.9259999999999</v>
      </c>
      <c r="N547">
        <v>546</v>
      </c>
      <c r="O547">
        <v>1</v>
      </c>
      <c r="P547" t="s">
        <v>77</v>
      </c>
      <c r="Q547" t="s">
        <v>10</v>
      </c>
      <c r="R547" s="4" t="s">
        <v>776</v>
      </c>
    </row>
    <row r="548" spans="1:18">
      <c r="A548" t="s">
        <v>0</v>
      </c>
      <c r="B548">
        <v>2016</v>
      </c>
      <c r="C548">
        <v>3</v>
      </c>
      <c r="D548">
        <v>12</v>
      </c>
      <c r="E548">
        <v>17</v>
      </c>
      <c r="F548">
        <v>42</v>
      </c>
      <c r="G548">
        <v>56.281253999999997</v>
      </c>
      <c r="H548" s="2">
        <v>39.804862276900003</v>
      </c>
      <c r="I548" s="2">
        <v>-119.0070494956</v>
      </c>
      <c r="J548">
        <f>M548/-1000</f>
        <v>-1.2349250000000001</v>
      </c>
      <c r="K548">
        <v>328185.76980000001</v>
      </c>
      <c r="L548">
        <v>4408026.0980000002</v>
      </c>
      <c r="M548" s="1">
        <v>1234.925</v>
      </c>
      <c r="N548">
        <v>547</v>
      </c>
      <c r="O548">
        <v>1</v>
      </c>
      <c r="P548" t="s">
        <v>77</v>
      </c>
      <c r="Q548" t="s">
        <v>11</v>
      </c>
      <c r="R548" s="4" t="s">
        <v>777</v>
      </c>
    </row>
    <row r="549" spans="1:18">
      <c r="A549" t="s">
        <v>0</v>
      </c>
      <c r="B549">
        <v>2016</v>
      </c>
      <c r="C549">
        <v>3</v>
      </c>
      <c r="D549">
        <v>12</v>
      </c>
      <c r="E549">
        <v>17</v>
      </c>
      <c r="F549">
        <v>43</v>
      </c>
      <c r="G549">
        <v>23.137475999999999</v>
      </c>
      <c r="H549" s="2">
        <v>39.804862274100003</v>
      </c>
      <c r="I549" s="2">
        <v>-119.00704948089999</v>
      </c>
      <c r="J549">
        <f>M549/-1000</f>
        <v>-1.234928</v>
      </c>
      <c r="K549">
        <v>328185.77100000001</v>
      </c>
      <c r="L549">
        <v>4408026.0980000002</v>
      </c>
      <c r="M549" s="1">
        <v>1234.9280000000001</v>
      </c>
      <c r="N549">
        <v>548</v>
      </c>
      <c r="O549">
        <v>1</v>
      </c>
      <c r="P549" t="s">
        <v>77</v>
      </c>
      <c r="Q549" t="s">
        <v>12</v>
      </c>
      <c r="R549" s="4" t="s">
        <v>778</v>
      </c>
    </row>
    <row r="550" spans="1:18">
      <c r="A550" t="s">
        <v>0</v>
      </c>
      <c r="B550">
        <v>2016</v>
      </c>
      <c r="C550">
        <v>3</v>
      </c>
      <c r="D550">
        <v>12</v>
      </c>
      <c r="E550">
        <v>17</v>
      </c>
      <c r="F550">
        <v>44</v>
      </c>
      <c r="G550">
        <v>19.568708999999998</v>
      </c>
      <c r="H550" s="2">
        <v>39.804862282899997</v>
      </c>
      <c r="I550" s="2">
        <v>-119.00704947200001</v>
      </c>
      <c r="J550">
        <f>M550/-1000</f>
        <v>-1.234926</v>
      </c>
      <c r="K550">
        <v>328185.77179999999</v>
      </c>
      <c r="L550">
        <v>4408026.0990000004</v>
      </c>
      <c r="M550" s="1">
        <v>1234.9259999999999</v>
      </c>
      <c r="N550">
        <v>549</v>
      </c>
      <c r="O550">
        <v>1</v>
      </c>
      <c r="P550" t="s">
        <v>77</v>
      </c>
      <c r="Q550" t="s">
        <v>13</v>
      </c>
      <c r="R550" s="4" t="s">
        <v>779</v>
      </c>
    </row>
    <row r="551" spans="1:18">
      <c r="A551" t="s">
        <v>0</v>
      </c>
      <c r="B551">
        <v>2016</v>
      </c>
      <c r="C551">
        <v>3</v>
      </c>
      <c r="D551">
        <v>12</v>
      </c>
      <c r="E551">
        <v>17</v>
      </c>
      <c r="F551">
        <v>44</v>
      </c>
      <c r="G551">
        <v>46.833700999999998</v>
      </c>
      <c r="H551" s="2">
        <v>39.804862290700001</v>
      </c>
      <c r="I551" s="2">
        <v>-119.00704947520001</v>
      </c>
      <c r="J551">
        <f>M551/-1000</f>
        <v>-1.2349290000000002</v>
      </c>
      <c r="K551">
        <v>328185.77159999998</v>
      </c>
      <c r="L551">
        <v>4408026.0999999996</v>
      </c>
      <c r="M551" s="1">
        <v>1234.9290000000001</v>
      </c>
      <c r="N551">
        <v>550</v>
      </c>
      <c r="O551">
        <v>1</v>
      </c>
      <c r="P551" t="s">
        <v>77</v>
      </c>
      <c r="Q551" t="s">
        <v>14</v>
      </c>
      <c r="R551" s="4" t="s">
        <v>780</v>
      </c>
    </row>
    <row r="552" spans="1:18">
      <c r="A552" t="s">
        <v>0</v>
      </c>
      <c r="B552">
        <v>2016</v>
      </c>
      <c r="C552">
        <v>3</v>
      </c>
      <c r="D552">
        <v>12</v>
      </c>
      <c r="E552">
        <v>17</v>
      </c>
      <c r="F552">
        <v>45</v>
      </c>
      <c r="G552">
        <v>51.168103000000002</v>
      </c>
      <c r="H552" s="2">
        <v>39.804862273399998</v>
      </c>
      <c r="I552" s="2">
        <v>-119.00704949510001</v>
      </c>
      <c r="J552">
        <f>M552/-1000</f>
        <v>-1.234926</v>
      </c>
      <c r="K552">
        <v>328185.76980000001</v>
      </c>
      <c r="L552">
        <v>4408026.0980000002</v>
      </c>
      <c r="M552" s="1">
        <v>1234.9259999999999</v>
      </c>
      <c r="N552">
        <v>551</v>
      </c>
      <c r="O552">
        <v>1</v>
      </c>
      <c r="P552" t="s">
        <v>77</v>
      </c>
      <c r="Q552" t="s">
        <v>15</v>
      </c>
      <c r="R552" s="4" t="s">
        <v>781</v>
      </c>
    </row>
    <row r="553" spans="1:18">
      <c r="A553" t="s">
        <v>0</v>
      </c>
      <c r="B553">
        <v>2016</v>
      </c>
      <c r="C553">
        <v>3</v>
      </c>
      <c r="D553">
        <v>12</v>
      </c>
      <c r="E553">
        <v>17</v>
      </c>
      <c r="F553">
        <v>47</v>
      </c>
      <c r="G553">
        <v>45.834865999999998</v>
      </c>
      <c r="H553" s="2">
        <v>39.805336737499999</v>
      </c>
      <c r="I553" s="2">
        <v>-119.0066113818</v>
      </c>
      <c r="J553">
        <f>M553/-1000</f>
        <v>-1.2356990000000001</v>
      </c>
      <c r="K553">
        <v>328224.45870000002</v>
      </c>
      <c r="L553">
        <v>4408077.9210000001</v>
      </c>
      <c r="M553" s="1">
        <v>1235.6990000000001</v>
      </c>
      <c r="N553">
        <v>552</v>
      </c>
      <c r="O553">
        <v>1</v>
      </c>
      <c r="P553" t="s">
        <v>78</v>
      </c>
      <c r="Q553" t="s">
        <v>7</v>
      </c>
      <c r="R553" s="4" t="s">
        <v>782</v>
      </c>
    </row>
    <row r="554" spans="1:18">
      <c r="A554" t="s">
        <v>0</v>
      </c>
      <c r="B554">
        <v>2016</v>
      </c>
      <c r="C554">
        <v>3</v>
      </c>
      <c r="D554">
        <v>12</v>
      </c>
      <c r="E554">
        <v>17</v>
      </c>
      <c r="F554">
        <v>48</v>
      </c>
      <c r="G554">
        <v>12.619377999999999</v>
      </c>
      <c r="H554" s="2">
        <v>39.8053367634</v>
      </c>
      <c r="I554" s="2">
        <v>-119.00661144199999</v>
      </c>
      <c r="J554">
        <f>M554/-1000</f>
        <v>-1.2356990000000001</v>
      </c>
      <c r="K554">
        <v>328224.45360000001</v>
      </c>
      <c r="L554">
        <v>4408077.9239999996</v>
      </c>
      <c r="M554" s="1">
        <v>1235.6990000000001</v>
      </c>
      <c r="N554">
        <v>553</v>
      </c>
      <c r="O554">
        <v>1</v>
      </c>
      <c r="P554" t="s">
        <v>78</v>
      </c>
      <c r="Q554" t="s">
        <v>8</v>
      </c>
      <c r="R554" s="4" t="s">
        <v>783</v>
      </c>
    </row>
    <row r="555" spans="1:18">
      <c r="A555" t="s">
        <v>0</v>
      </c>
      <c r="B555">
        <v>2016</v>
      </c>
      <c r="C555">
        <v>3</v>
      </c>
      <c r="D555">
        <v>12</v>
      </c>
      <c r="E555">
        <v>17</v>
      </c>
      <c r="F555">
        <v>48</v>
      </c>
      <c r="G555">
        <v>41.878754000000001</v>
      </c>
      <c r="H555" s="2">
        <v>39.805336792699997</v>
      </c>
      <c r="I555" s="2">
        <v>-119.0066114764</v>
      </c>
      <c r="J555">
        <f>M555/-1000</f>
        <v>-1.235695</v>
      </c>
      <c r="K555">
        <v>328224.45069999999</v>
      </c>
      <c r="L555">
        <v>4408077.9280000003</v>
      </c>
      <c r="M555" s="1">
        <v>1235.6949999999999</v>
      </c>
      <c r="N555">
        <v>554</v>
      </c>
      <c r="O555">
        <v>1</v>
      </c>
      <c r="P555" t="s">
        <v>78</v>
      </c>
      <c r="Q555" t="s">
        <v>9</v>
      </c>
      <c r="R555" s="4" t="s">
        <v>784</v>
      </c>
    </row>
    <row r="556" spans="1:18">
      <c r="A556" t="s">
        <v>0</v>
      </c>
      <c r="B556">
        <v>2016</v>
      </c>
      <c r="C556">
        <v>3</v>
      </c>
      <c r="D556">
        <v>12</v>
      </c>
      <c r="E556">
        <v>17</v>
      </c>
      <c r="F556">
        <v>49</v>
      </c>
      <c r="G556">
        <v>34.776758999999998</v>
      </c>
      <c r="H556" s="2">
        <v>39.805336817899999</v>
      </c>
      <c r="I556" s="2">
        <v>-119.00661145620001</v>
      </c>
      <c r="J556">
        <f>M556/-1000</f>
        <v>-1.2356969999999998</v>
      </c>
      <c r="K556">
        <v>328224.45250000001</v>
      </c>
      <c r="L556">
        <v>4408077.93</v>
      </c>
      <c r="M556" s="1">
        <v>1235.6969999999999</v>
      </c>
      <c r="N556">
        <v>555</v>
      </c>
      <c r="O556">
        <v>1</v>
      </c>
      <c r="P556" t="s">
        <v>78</v>
      </c>
      <c r="Q556" t="s">
        <v>10</v>
      </c>
      <c r="R556" s="4" t="s">
        <v>785</v>
      </c>
    </row>
    <row r="557" spans="1:18">
      <c r="A557" t="s">
        <v>0</v>
      </c>
      <c r="B557">
        <v>2016</v>
      </c>
      <c r="C557">
        <v>3</v>
      </c>
      <c r="D557">
        <v>12</v>
      </c>
      <c r="E557">
        <v>17</v>
      </c>
      <c r="F557">
        <v>50</v>
      </c>
      <c r="G557">
        <v>2.3878750000000002</v>
      </c>
      <c r="H557" s="2">
        <v>39.805336812299998</v>
      </c>
      <c r="I557" s="2">
        <v>-119.0066114511</v>
      </c>
      <c r="J557">
        <f>M557/-1000</f>
        <v>-1.2356980000000002</v>
      </c>
      <c r="K557">
        <v>328224.45299999998</v>
      </c>
      <c r="L557">
        <v>4408077.93</v>
      </c>
      <c r="M557" s="1">
        <v>1235.6980000000001</v>
      </c>
      <c r="N557">
        <v>556</v>
      </c>
      <c r="O557">
        <v>1</v>
      </c>
      <c r="P557" t="s">
        <v>78</v>
      </c>
      <c r="Q557" t="s">
        <v>11</v>
      </c>
      <c r="R557" s="4" t="s">
        <v>786</v>
      </c>
    </row>
    <row r="558" spans="1:18">
      <c r="A558" t="s">
        <v>0</v>
      </c>
      <c r="B558">
        <v>2016</v>
      </c>
      <c r="C558">
        <v>3</v>
      </c>
      <c r="D558">
        <v>12</v>
      </c>
      <c r="E558">
        <v>17</v>
      </c>
      <c r="F558">
        <v>50</v>
      </c>
      <c r="G558">
        <v>30.636334000000002</v>
      </c>
      <c r="H558" s="2">
        <v>39.805336816400001</v>
      </c>
      <c r="I558" s="2">
        <v>-119.0066114732</v>
      </c>
      <c r="J558">
        <f>M558/-1000</f>
        <v>-1.235703</v>
      </c>
      <c r="K558">
        <v>328224.45110000001</v>
      </c>
      <c r="L558">
        <v>4408077.93</v>
      </c>
      <c r="M558" s="1">
        <v>1235.703</v>
      </c>
      <c r="N558">
        <v>557</v>
      </c>
      <c r="O558">
        <v>1</v>
      </c>
      <c r="P558" t="s">
        <v>78</v>
      </c>
      <c r="Q558" t="s">
        <v>12</v>
      </c>
      <c r="R558" s="4" t="s">
        <v>787</v>
      </c>
    </row>
    <row r="559" spans="1:18">
      <c r="A559" t="s">
        <v>0</v>
      </c>
      <c r="B559">
        <v>2016</v>
      </c>
      <c r="C559">
        <v>3</v>
      </c>
      <c r="D559">
        <v>12</v>
      </c>
      <c r="E559">
        <v>17</v>
      </c>
      <c r="F559">
        <v>51</v>
      </c>
      <c r="G559">
        <v>23.513596</v>
      </c>
      <c r="H559" s="2">
        <v>39.805336830900004</v>
      </c>
      <c r="I559" s="2">
        <v>-119.00661145630001</v>
      </c>
      <c r="J559">
        <f>M559/-1000</f>
        <v>-1.2357009999999999</v>
      </c>
      <c r="K559">
        <v>328224.45260000002</v>
      </c>
      <c r="L559">
        <v>4408077.932</v>
      </c>
      <c r="M559" s="1">
        <v>1235.701</v>
      </c>
      <c r="N559">
        <v>558</v>
      </c>
      <c r="O559">
        <v>1</v>
      </c>
      <c r="P559" t="s">
        <v>78</v>
      </c>
      <c r="Q559" t="s">
        <v>13</v>
      </c>
      <c r="R559" s="4" t="s">
        <v>788</v>
      </c>
    </row>
    <row r="560" spans="1:18">
      <c r="A560" t="s">
        <v>0</v>
      </c>
      <c r="B560">
        <v>2016</v>
      </c>
      <c r="C560">
        <v>3</v>
      </c>
      <c r="D560">
        <v>12</v>
      </c>
      <c r="E560">
        <v>17</v>
      </c>
      <c r="F560">
        <v>51</v>
      </c>
      <c r="G560">
        <v>50.599969000000002</v>
      </c>
      <c r="H560" s="2">
        <v>39.805336804900001</v>
      </c>
      <c r="I560" s="2">
        <v>-119.006611453</v>
      </c>
      <c r="J560">
        <f>M560/-1000</f>
        <v>-1.2356980000000002</v>
      </c>
      <c r="K560">
        <v>328224.45280000003</v>
      </c>
      <c r="L560">
        <v>4408077.9289999995</v>
      </c>
      <c r="M560" s="1">
        <v>1235.6980000000001</v>
      </c>
      <c r="N560">
        <v>559</v>
      </c>
      <c r="O560">
        <v>1</v>
      </c>
      <c r="P560" t="s">
        <v>78</v>
      </c>
      <c r="Q560" t="s">
        <v>14</v>
      </c>
      <c r="R560" s="4" t="s">
        <v>789</v>
      </c>
    </row>
    <row r="561" spans="1:18">
      <c r="A561" t="s">
        <v>0</v>
      </c>
      <c r="B561">
        <v>2016</v>
      </c>
      <c r="C561">
        <v>3</v>
      </c>
      <c r="D561">
        <v>12</v>
      </c>
      <c r="E561">
        <v>17</v>
      </c>
      <c r="F561">
        <v>52</v>
      </c>
      <c r="G561">
        <v>17.26613</v>
      </c>
      <c r="H561" s="2">
        <v>39.805336795199999</v>
      </c>
      <c r="I561" s="2">
        <v>-119.0066114613</v>
      </c>
      <c r="J561">
        <f>M561/-1000</f>
        <v>-1.2356980000000002</v>
      </c>
      <c r="K561">
        <v>328224.45199999999</v>
      </c>
      <c r="L561">
        <v>4408077.9280000003</v>
      </c>
      <c r="M561" s="1">
        <v>1235.6980000000001</v>
      </c>
      <c r="N561">
        <v>560</v>
      </c>
      <c r="O561">
        <v>1</v>
      </c>
      <c r="P561" t="s">
        <v>78</v>
      </c>
      <c r="Q561" t="s">
        <v>15</v>
      </c>
      <c r="R561" s="4" t="s">
        <v>790</v>
      </c>
    </row>
    <row r="562" spans="1:18">
      <c r="A562" t="s">
        <v>0</v>
      </c>
      <c r="B562">
        <v>2016</v>
      </c>
      <c r="C562">
        <v>3</v>
      </c>
      <c r="D562">
        <v>12</v>
      </c>
      <c r="E562">
        <v>17</v>
      </c>
      <c r="F562">
        <v>54</v>
      </c>
      <c r="G562">
        <v>8.0705190000000009</v>
      </c>
      <c r="H562" s="2">
        <v>39.805818706899998</v>
      </c>
      <c r="I562" s="2">
        <v>-119.00616587019999</v>
      </c>
      <c r="J562">
        <f>M562/-1000</f>
        <v>-1.2364570000000001</v>
      </c>
      <c r="K562">
        <v>328263.79920000001</v>
      </c>
      <c r="L562">
        <v>4408130.5640000002</v>
      </c>
      <c r="M562" s="1">
        <v>1236.4570000000001</v>
      </c>
      <c r="N562">
        <v>561</v>
      </c>
      <c r="O562">
        <v>1</v>
      </c>
      <c r="P562" t="s">
        <v>79</v>
      </c>
      <c r="Q562" t="s">
        <v>7</v>
      </c>
      <c r="R562" s="4" t="s">
        <v>791</v>
      </c>
    </row>
    <row r="563" spans="1:18">
      <c r="A563" t="s">
        <v>0</v>
      </c>
      <c r="B563">
        <v>2016</v>
      </c>
      <c r="C563">
        <v>3</v>
      </c>
      <c r="D563">
        <v>12</v>
      </c>
      <c r="E563">
        <v>17</v>
      </c>
      <c r="F563">
        <v>54</v>
      </c>
      <c r="G563">
        <v>41.252068999999999</v>
      </c>
      <c r="H563" s="2">
        <v>39.805818711699999</v>
      </c>
      <c r="I563" s="2">
        <v>-119.00616592910001</v>
      </c>
      <c r="J563">
        <f>M563/-1000</f>
        <v>-1.236459</v>
      </c>
      <c r="K563">
        <v>328263.7941</v>
      </c>
      <c r="L563">
        <v>4408130.5650000004</v>
      </c>
      <c r="M563" s="1">
        <v>1236.4590000000001</v>
      </c>
      <c r="N563">
        <v>562</v>
      </c>
      <c r="O563">
        <v>1</v>
      </c>
      <c r="P563" t="s">
        <v>79</v>
      </c>
      <c r="Q563" t="s">
        <v>8</v>
      </c>
      <c r="R563" s="4" t="s">
        <v>792</v>
      </c>
    </row>
    <row r="564" spans="1:18">
      <c r="A564" t="s">
        <v>0</v>
      </c>
      <c r="B564">
        <v>2016</v>
      </c>
      <c r="C564">
        <v>3</v>
      </c>
      <c r="D564">
        <v>12</v>
      </c>
      <c r="E564">
        <v>17</v>
      </c>
      <c r="F564">
        <v>55</v>
      </c>
      <c r="G564">
        <v>10.838770999999999</v>
      </c>
      <c r="H564" s="2">
        <v>39.805818714899999</v>
      </c>
      <c r="I564" s="2">
        <v>-119.00616593229999</v>
      </c>
      <c r="J564">
        <f>M564/-1000</f>
        <v>-1.2364600000000001</v>
      </c>
      <c r="K564">
        <v>328263.79389999999</v>
      </c>
      <c r="L564">
        <v>4408130.5650000004</v>
      </c>
      <c r="M564" s="1">
        <v>1236.46</v>
      </c>
      <c r="N564">
        <v>563</v>
      </c>
      <c r="O564">
        <v>1</v>
      </c>
      <c r="P564" t="s">
        <v>79</v>
      </c>
      <c r="Q564" t="s">
        <v>9</v>
      </c>
      <c r="R564" s="4" t="s">
        <v>793</v>
      </c>
    </row>
    <row r="565" spans="1:18">
      <c r="A565" t="s">
        <v>0</v>
      </c>
      <c r="B565">
        <v>2016</v>
      </c>
      <c r="C565">
        <v>3</v>
      </c>
      <c r="D565">
        <v>12</v>
      </c>
      <c r="E565">
        <v>17</v>
      </c>
      <c r="F565">
        <v>56</v>
      </c>
      <c r="G565">
        <v>10.608651999999999</v>
      </c>
      <c r="H565" s="2">
        <v>39.805818693600003</v>
      </c>
      <c r="I565" s="2">
        <v>-119.0061659369</v>
      </c>
      <c r="J565">
        <f>M565/-1000</f>
        <v>-1.2364539999999999</v>
      </c>
      <c r="K565">
        <v>328263.79340000002</v>
      </c>
      <c r="L565">
        <v>4408130.5630000001</v>
      </c>
      <c r="M565" s="1">
        <v>1236.454</v>
      </c>
      <c r="N565">
        <v>564</v>
      </c>
      <c r="O565">
        <v>1</v>
      </c>
      <c r="P565" t="s">
        <v>79</v>
      </c>
      <c r="Q565" t="s">
        <v>10</v>
      </c>
      <c r="R565" s="4" t="s">
        <v>794</v>
      </c>
    </row>
    <row r="566" spans="1:18">
      <c r="A566" t="s">
        <v>0</v>
      </c>
      <c r="B566">
        <v>2016</v>
      </c>
      <c r="C566">
        <v>3</v>
      </c>
      <c r="D566">
        <v>12</v>
      </c>
      <c r="E566">
        <v>17</v>
      </c>
      <c r="F566">
        <v>56</v>
      </c>
      <c r="G566">
        <v>37.442118000000001</v>
      </c>
      <c r="H566" s="2">
        <v>39.805818691299997</v>
      </c>
      <c r="I566" s="2">
        <v>-119.00616593389999</v>
      </c>
      <c r="J566">
        <f>M566/-1000</f>
        <v>-1.2364549999999999</v>
      </c>
      <c r="K566">
        <v>328263.79369999998</v>
      </c>
      <c r="L566">
        <v>4408130.5619999999</v>
      </c>
      <c r="M566" s="1">
        <v>1236.4549999999999</v>
      </c>
      <c r="N566">
        <v>565</v>
      </c>
      <c r="O566">
        <v>1</v>
      </c>
      <c r="P566" t="s">
        <v>79</v>
      </c>
      <c r="Q566" t="s">
        <v>11</v>
      </c>
      <c r="R566" s="4" t="s">
        <v>795</v>
      </c>
    </row>
    <row r="567" spans="1:18">
      <c r="A567" t="s">
        <v>0</v>
      </c>
      <c r="B567">
        <v>2016</v>
      </c>
      <c r="C567">
        <v>3</v>
      </c>
      <c r="D567">
        <v>12</v>
      </c>
      <c r="E567">
        <v>17</v>
      </c>
      <c r="F567">
        <v>57</v>
      </c>
      <c r="G567">
        <v>4.8999249999999996</v>
      </c>
      <c r="H567" s="2">
        <v>39.805818701900002</v>
      </c>
      <c r="I567" s="2">
        <v>-119.00616592270001</v>
      </c>
      <c r="J567">
        <f>M567/-1000</f>
        <v>-1.2364549999999999</v>
      </c>
      <c r="K567">
        <v>328263.79470000003</v>
      </c>
      <c r="L567">
        <v>4408130.5640000002</v>
      </c>
      <c r="M567" s="1">
        <v>1236.4549999999999</v>
      </c>
      <c r="N567">
        <v>566</v>
      </c>
      <c r="O567">
        <v>1</v>
      </c>
      <c r="P567" t="s">
        <v>79</v>
      </c>
      <c r="Q567" t="s">
        <v>12</v>
      </c>
      <c r="R567" s="4" t="s">
        <v>796</v>
      </c>
    </row>
    <row r="568" spans="1:18">
      <c r="A568" t="s">
        <v>0</v>
      </c>
      <c r="B568">
        <v>2016</v>
      </c>
      <c r="C568">
        <v>3</v>
      </c>
      <c r="D568">
        <v>12</v>
      </c>
      <c r="E568">
        <v>17</v>
      </c>
      <c r="F568">
        <v>57</v>
      </c>
      <c r="G568">
        <v>51.412906</v>
      </c>
      <c r="H568" s="2">
        <v>39.805818725500004</v>
      </c>
      <c r="I568" s="2">
        <v>-119.0061659189</v>
      </c>
      <c r="J568">
        <f>M568/-1000</f>
        <v>-1.2364580000000001</v>
      </c>
      <c r="K568">
        <v>328263.79499999998</v>
      </c>
      <c r="L568">
        <v>4408130.5659999996</v>
      </c>
      <c r="M568" s="1">
        <v>1236.4580000000001</v>
      </c>
      <c r="N568">
        <v>567</v>
      </c>
      <c r="O568">
        <v>1</v>
      </c>
      <c r="P568" t="s">
        <v>79</v>
      </c>
      <c r="Q568" t="s">
        <v>13</v>
      </c>
      <c r="R568" s="4" t="s">
        <v>797</v>
      </c>
    </row>
    <row r="569" spans="1:18">
      <c r="A569" t="s">
        <v>0</v>
      </c>
      <c r="B569">
        <v>2016</v>
      </c>
      <c r="C569">
        <v>3</v>
      </c>
      <c r="D569">
        <v>12</v>
      </c>
      <c r="E569">
        <v>17</v>
      </c>
      <c r="F569">
        <v>58</v>
      </c>
      <c r="G569">
        <v>25.130606</v>
      </c>
      <c r="H569" s="2">
        <v>39.805818736900001</v>
      </c>
      <c r="I569" s="2">
        <v>-119.00616592679999</v>
      </c>
      <c r="J569">
        <f>M569/-1000</f>
        <v>-1.236459</v>
      </c>
      <c r="K569">
        <v>328263.79440000001</v>
      </c>
      <c r="L569">
        <v>4408130.568</v>
      </c>
      <c r="M569" s="1">
        <v>1236.4590000000001</v>
      </c>
      <c r="N569">
        <v>568</v>
      </c>
      <c r="O569">
        <v>1</v>
      </c>
      <c r="P569" t="s">
        <v>79</v>
      </c>
      <c r="Q569" t="s">
        <v>14</v>
      </c>
      <c r="R569" s="4" t="s">
        <v>798</v>
      </c>
    </row>
    <row r="570" spans="1:18">
      <c r="A570" t="s">
        <v>0</v>
      </c>
      <c r="B570">
        <v>2016</v>
      </c>
      <c r="C570">
        <v>3</v>
      </c>
      <c r="D570">
        <v>12</v>
      </c>
      <c r="E570">
        <v>17</v>
      </c>
      <c r="F570">
        <v>58</v>
      </c>
      <c r="G570">
        <v>53.609853999999999</v>
      </c>
      <c r="H570" s="2">
        <v>39.805818739300001</v>
      </c>
      <c r="I570" s="2">
        <v>-119.0061659301</v>
      </c>
      <c r="J570">
        <f>M570/-1000</f>
        <v>-1.236461</v>
      </c>
      <c r="K570">
        <v>328263.7941</v>
      </c>
      <c r="L570">
        <v>4408130.568</v>
      </c>
      <c r="M570" s="1">
        <v>1236.461</v>
      </c>
      <c r="N570">
        <v>569</v>
      </c>
      <c r="O570">
        <v>1</v>
      </c>
      <c r="P570" t="s">
        <v>79</v>
      </c>
      <c r="Q570" t="s">
        <v>15</v>
      </c>
      <c r="R570" s="4" t="s">
        <v>799</v>
      </c>
    </row>
    <row r="571" spans="1:18">
      <c r="A571" t="s">
        <v>0</v>
      </c>
      <c r="B571">
        <v>2016</v>
      </c>
      <c r="C571">
        <v>3</v>
      </c>
      <c r="D571">
        <v>12</v>
      </c>
      <c r="E571">
        <v>18</v>
      </c>
      <c r="F571">
        <v>0</v>
      </c>
      <c r="G571">
        <v>57.343043999999999</v>
      </c>
      <c r="H571" s="2">
        <v>39.806291678999997</v>
      </c>
      <c r="I571" s="2">
        <v>-119.00572286809999</v>
      </c>
      <c r="J571">
        <f>M571/-1000</f>
        <v>-1.237913</v>
      </c>
      <c r="K571">
        <v>328302.9019</v>
      </c>
      <c r="L571">
        <v>4408182.2130000005</v>
      </c>
      <c r="M571" s="1">
        <v>1237.913</v>
      </c>
      <c r="N571">
        <v>570</v>
      </c>
      <c r="O571">
        <v>1</v>
      </c>
      <c r="P571" t="s">
        <v>80</v>
      </c>
      <c r="Q571" t="s">
        <v>7</v>
      </c>
      <c r="R571" s="4" t="s">
        <v>800</v>
      </c>
    </row>
    <row r="572" spans="1:18">
      <c r="A572" t="s">
        <v>0</v>
      </c>
      <c r="B572">
        <v>2016</v>
      </c>
      <c r="C572">
        <v>3</v>
      </c>
      <c r="D572">
        <v>12</v>
      </c>
      <c r="E572">
        <v>18</v>
      </c>
      <c r="F572">
        <v>1</v>
      </c>
      <c r="G572">
        <v>24.217428000000002</v>
      </c>
      <c r="H572" s="2">
        <v>39.806291678100003</v>
      </c>
      <c r="I572" s="2">
        <v>-119.0057228802</v>
      </c>
      <c r="J572">
        <f>M572/-1000</f>
        <v>-1.237919</v>
      </c>
      <c r="K572">
        <v>328302.9008</v>
      </c>
      <c r="L572">
        <v>4408182.2130000005</v>
      </c>
      <c r="M572" s="1">
        <v>1237.9190000000001</v>
      </c>
      <c r="N572">
        <v>571</v>
      </c>
      <c r="O572">
        <v>1</v>
      </c>
      <c r="P572" t="s">
        <v>80</v>
      </c>
      <c r="Q572" t="s">
        <v>8</v>
      </c>
      <c r="R572" s="4" t="s">
        <v>801</v>
      </c>
    </row>
    <row r="573" spans="1:18">
      <c r="A573" t="s">
        <v>0</v>
      </c>
      <c r="B573">
        <v>2016</v>
      </c>
      <c r="C573">
        <v>3</v>
      </c>
      <c r="D573">
        <v>12</v>
      </c>
      <c r="E573">
        <v>18</v>
      </c>
      <c r="F573">
        <v>1</v>
      </c>
      <c r="G573">
        <v>50.945540999999999</v>
      </c>
      <c r="H573" s="2">
        <v>39.806291681300003</v>
      </c>
      <c r="I573" s="2">
        <v>-119.00572285769999</v>
      </c>
      <c r="J573">
        <f>M573/-1000</f>
        <v>-1.237921</v>
      </c>
      <c r="K573">
        <v>328302.90279999998</v>
      </c>
      <c r="L573">
        <v>4408182.2130000005</v>
      </c>
      <c r="M573" s="1">
        <v>1237.921</v>
      </c>
      <c r="N573">
        <v>572</v>
      </c>
      <c r="O573">
        <v>1</v>
      </c>
      <c r="P573" t="s">
        <v>80</v>
      </c>
      <c r="Q573" t="s">
        <v>9</v>
      </c>
      <c r="R573" s="4" t="s">
        <v>802</v>
      </c>
    </row>
    <row r="574" spans="1:18">
      <c r="A574" t="s">
        <v>0</v>
      </c>
      <c r="B574">
        <v>2016</v>
      </c>
      <c r="C574">
        <v>3</v>
      </c>
      <c r="D574">
        <v>12</v>
      </c>
      <c r="E574">
        <v>18</v>
      </c>
      <c r="F574">
        <v>2</v>
      </c>
      <c r="G574">
        <v>42.483953999999997</v>
      </c>
      <c r="H574" s="2">
        <v>39.806291695799999</v>
      </c>
      <c r="I574" s="2">
        <v>-119.0057228564</v>
      </c>
      <c r="J574">
        <f>M574/-1000</f>
        <v>-1.237922</v>
      </c>
      <c r="K574">
        <v>328302.90289999999</v>
      </c>
      <c r="L574">
        <v>4408182.2149999999</v>
      </c>
      <c r="M574" s="1">
        <v>1237.922</v>
      </c>
      <c r="N574">
        <v>573</v>
      </c>
      <c r="O574">
        <v>1</v>
      </c>
      <c r="P574" t="s">
        <v>80</v>
      </c>
      <c r="Q574" t="s">
        <v>10</v>
      </c>
      <c r="R574" s="4" t="s">
        <v>803</v>
      </c>
    </row>
    <row r="575" spans="1:18">
      <c r="A575" t="s">
        <v>0</v>
      </c>
      <c r="B575">
        <v>2016</v>
      </c>
      <c r="C575">
        <v>3</v>
      </c>
      <c r="D575">
        <v>12</v>
      </c>
      <c r="E575">
        <v>18</v>
      </c>
      <c r="F575">
        <v>3</v>
      </c>
      <c r="G575">
        <v>9.2780430000000003</v>
      </c>
      <c r="H575" s="2">
        <v>39.806291704499998</v>
      </c>
      <c r="I575" s="2">
        <v>-119.0057228511</v>
      </c>
      <c r="J575">
        <f>M575/-1000</f>
        <v>-1.2379230000000001</v>
      </c>
      <c r="K575">
        <v>328302.90340000001</v>
      </c>
      <c r="L575">
        <v>4408182.216</v>
      </c>
      <c r="M575" s="1">
        <v>1237.923</v>
      </c>
      <c r="N575">
        <v>574</v>
      </c>
      <c r="O575">
        <v>1</v>
      </c>
      <c r="P575" t="s">
        <v>80</v>
      </c>
      <c r="Q575" t="s">
        <v>11</v>
      </c>
      <c r="R575" s="4" t="s">
        <v>804</v>
      </c>
    </row>
    <row r="576" spans="1:18">
      <c r="A576" t="s">
        <v>0</v>
      </c>
      <c r="B576">
        <v>2016</v>
      </c>
      <c r="C576">
        <v>3</v>
      </c>
      <c r="D576">
        <v>12</v>
      </c>
      <c r="E576">
        <v>18</v>
      </c>
      <c r="F576">
        <v>3</v>
      </c>
      <c r="G576">
        <v>35.343747</v>
      </c>
      <c r="H576" s="2">
        <v>39.806291697200002</v>
      </c>
      <c r="I576" s="2">
        <v>-119.0057228519</v>
      </c>
      <c r="J576">
        <f>M576/-1000</f>
        <v>-1.2379230000000001</v>
      </c>
      <c r="K576">
        <v>328302.90330000001</v>
      </c>
      <c r="L576">
        <v>4408182.2149999999</v>
      </c>
      <c r="M576" s="1">
        <v>1237.923</v>
      </c>
      <c r="N576">
        <v>575</v>
      </c>
      <c r="O576">
        <v>1</v>
      </c>
      <c r="P576" t="s">
        <v>80</v>
      </c>
      <c r="Q576" t="s">
        <v>12</v>
      </c>
      <c r="R576" s="4" t="s">
        <v>805</v>
      </c>
    </row>
    <row r="577" spans="1:18">
      <c r="A577" t="s">
        <v>0</v>
      </c>
      <c r="B577">
        <v>2016</v>
      </c>
      <c r="C577">
        <v>3</v>
      </c>
      <c r="D577">
        <v>12</v>
      </c>
      <c r="E577">
        <v>18</v>
      </c>
      <c r="F577">
        <v>4</v>
      </c>
      <c r="G577">
        <v>23.062543999999999</v>
      </c>
      <c r="H577" s="2">
        <v>39.806291694499997</v>
      </c>
      <c r="I577" s="2">
        <v>-119.0057228511</v>
      </c>
      <c r="J577">
        <f>M577/-1000</f>
        <v>-1.237924</v>
      </c>
      <c r="K577">
        <v>328302.90340000001</v>
      </c>
      <c r="L577">
        <v>4408182.2149999999</v>
      </c>
      <c r="M577" s="1">
        <v>1237.924</v>
      </c>
      <c r="N577">
        <v>576</v>
      </c>
      <c r="O577">
        <v>1</v>
      </c>
      <c r="P577" t="s">
        <v>80</v>
      </c>
      <c r="Q577" t="s">
        <v>13</v>
      </c>
      <c r="R577" s="4" t="s">
        <v>806</v>
      </c>
    </row>
    <row r="578" spans="1:18">
      <c r="A578" t="s">
        <v>0</v>
      </c>
      <c r="B578">
        <v>2016</v>
      </c>
      <c r="C578">
        <v>3</v>
      </c>
      <c r="D578">
        <v>12</v>
      </c>
      <c r="E578">
        <v>18</v>
      </c>
      <c r="F578">
        <v>4</v>
      </c>
      <c r="G578">
        <v>49.525371999999997</v>
      </c>
      <c r="H578" s="2">
        <v>39.806291692199999</v>
      </c>
      <c r="I578" s="2">
        <v>-119.0057228572</v>
      </c>
      <c r="J578">
        <f>M578/-1000</f>
        <v>-1.2379230000000001</v>
      </c>
      <c r="K578">
        <v>328302.90279999998</v>
      </c>
      <c r="L578">
        <v>4408182.2149999999</v>
      </c>
      <c r="M578" s="1">
        <v>1237.923</v>
      </c>
      <c r="N578">
        <v>577</v>
      </c>
      <c r="O578">
        <v>1</v>
      </c>
      <c r="P578" t="s">
        <v>80</v>
      </c>
      <c r="Q578" t="s">
        <v>14</v>
      </c>
      <c r="R578" s="4" t="s">
        <v>807</v>
      </c>
    </row>
    <row r="579" spans="1:18">
      <c r="A579" t="s">
        <v>0</v>
      </c>
      <c r="B579">
        <v>2016</v>
      </c>
      <c r="C579">
        <v>3</v>
      </c>
      <c r="D579">
        <v>12</v>
      </c>
      <c r="E579">
        <v>18</v>
      </c>
      <c r="F579">
        <v>5</v>
      </c>
      <c r="G579">
        <v>16.850798000000001</v>
      </c>
      <c r="H579" s="2">
        <v>39.806291707900002</v>
      </c>
      <c r="I579" s="2">
        <v>-119.00572283939999</v>
      </c>
      <c r="J579">
        <f>M579/-1000</f>
        <v>-1.2379230000000001</v>
      </c>
      <c r="K579">
        <v>328302.9044</v>
      </c>
      <c r="L579">
        <v>4408182.216</v>
      </c>
      <c r="M579" s="1">
        <v>1237.923</v>
      </c>
      <c r="N579">
        <v>578</v>
      </c>
      <c r="O579">
        <v>1</v>
      </c>
      <c r="P579" t="s">
        <v>80</v>
      </c>
      <c r="Q579" t="s">
        <v>15</v>
      </c>
      <c r="R579" s="4" t="s">
        <v>808</v>
      </c>
    </row>
    <row r="580" spans="1:18">
      <c r="A580" t="s">
        <v>0</v>
      </c>
      <c r="B580">
        <v>2016</v>
      </c>
      <c r="C580">
        <v>3</v>
      </c>
      <c r="D580">
        <v>12</v>
      </c>
      <c r="E580">
        <v>18</v>
      </c>
      <c r="F580">
        <v>12</v>
      </c>
      <c r="G580">
        <v>21.122999</v>
      </c>
      <c r="H580" s="2">
        <v>39.806802126699999</v>
      </c>
      <c r="I580" s="2">
        <v>-119.0052441082</v>
      </c>
      <c r="J580">
        <f>M580/-1000</f>
        <v>-1.23828</v>
      </c>
      <c r="K580">
        <v>328345.15850000002</v>
      </c>
      <c r="L580">
        <v>4408237.9529999997</v>
      </c>
      <c r="M580" s="1">
        <v>1238.28</v>
      </c>
      <c r="N580">
        <v>579</v>
      </c>
      <c r="O580">
        <v>1</v>
      </c>
      <c r="P580" t="s">
        <v>81</v>
      </c>
      <c r="Q580" t="s">
        <v>7</v>
      </c>
      <c r="R580" s="4" t="s">
        <v>809</v>
      </c>
    </row>
    <row r="581" spans="1:18">
      <c r="A581" t="s">
        <v>0</v>
      </c>
      <c r="B581">
        <v>2016</v>
      </c>
      <c r="C581">
        <v>3</v>
      </c>
      <c r="D581">
        <v>12</v>
      </c>
      <c r="E581">
        <v>18</v>
      </c>
      <c r="F581">
        <v>12</v>
      </c>
      <c r="G581">
        <v>49.126778999999999</v>
      </c>
      <c r="H581" s="2">
        <v>39.806802111099998</v>
      </c>
      <c r="I581" s="2">
        <v>-119.00524399539999</v>
      </c>
      <c r="J581">
        <f>M581/-1000</f>
        <v>-1.2382880000000001</v>
      </c>
      <c r="K581">
        <v>328345.16810000001</v>
      </c>
      <c r="L581">
        <v>4408237.9510000004</v>
      </c>
      <c r="M581" s="1">
        <v>1238.288</v>
      </c>
      <c r="N581">
        <v>580</v>
      </c>
      <c r="O581">
        <v>1</v>
      </c>
      <c r="P581" t="s">
        <v>81</v>
      </c>
      <c r="Q581" t="s">
        <v>8</v>
      </c>
      <c r="R581" s="4" t="s">
        <v>810</v>
      </c>
    </row>
    <row r="582" spans="1:18">
      <c r="A582" t="s">
        <v>0</v>
      </c>
      <c r="B582">
        <v>2016</v>
      </c>
      <c r="C582">
        <v>3</v>
      </c>
      <c r="D582">
        <v>12</v>
      </c>
      <c r="E582">
        <v>18</v>
      </c>
      <c r="F582">
        <v>13</v>
      </c>
      <c r="G582">
        <v>15.194775999999999</v>
      </c>
      <c r="H582" s="2">
        <v>39.8068020937</v>
      </c>
      <c r="I582" s="2">
        <v>-119.00524398429999</v>
      </c>
      <c r="J582">
        <f>M582/-1000</f>
        <v>-1.2382899999999999</v>
      </c>
      <c r="K582">
        <v>328345.16899999999</v>
      </c>
      <c r="L582">
        <v>4408237.949</v>
      </c>
      <c r="M582" s="1">
        <v>1238.29</v>
      </c>
      <c r="N582">
        <v>581</v>
      </c>
      <c r="O582">
        <v>1</v>
      </c>
      <c r="P582" t="s">
        <v>81</v>
      </c>
      <c r="Q582" t="s">
        <v>9</v>
      </c>
      <c r="R582" s="4" t="s">
        <v>811</v>
      </c>
    </row>
    <row r="583" spans="1:18">
      <c r="A583" t="s">
        <v>0</v>
      </c>
      <c r="B583">
        <v>2016</v>
      </c>
      <c r="C583">
        <v>3</v>
      </c>
      <c r="D583">
        <v>12</v>
      </c>
      <c r="E583">
        <v>18</v>
      </c>
      <c r="F583">
        <v>14</v>
      </c>
      <c r="G583">
        <v>8.0458230000000004</v>
      </c>
      <c r="H583" s="2">
        <v>39.806802081000001</v>
      </c>
      <c r="I583" s="2">
        <v>-119.005243968</v>
      </c>
      <c r="J583">
        <f>M583/-1000</f>
        <v>-1.2382819999999999</v>
      </c>
      <c r="K583">
        <v>328345.1704</v>
      </c>
      <c r="L583">
        <v>4408237.9479999999</v>
      </c>
      <c r="M583" s="1">
        <v>1238.2819999999999</v>
      </c>
      <c r="N583">
        <v>582</v>
      </c>
      <c r="O583">
        <v>1</v>
      </c>
      <c r="P583" t="s">
        <v>81</v>
      </c>
      <c r="Q583" t="s">
        <v>10</v>
      </c>
      <c r="R583" s="4" t="s">
        <v>812</v>
      </c>
    </row>
    <row r="584" spans="1:18">
      <c r="A584" t="s">
        <v>0</v>
      </c>
      <c r="B584">
        <v>2016</v>
      </c>
      <c r="C584">
        <v>3</v>
      </c>
      <c r="D584">
        <v>12</v>
      </c>
      <c r="E584">
        <v>18</v>
      </c>
      <c r="F584">
        <v>14</v>
      </c>
      <c r="G584">
        <v>35.020015000000001</v>
      </c>
      <c r="H584" s="2">
        <v>39.806802102100001</v>
      </c>
      <c r="I584" s="2">
        <v>-119.00524395479999</v>
      </c>
      <c r="J584">
        <f>M584/-1000</f>
        <v>-1.2382850000000001</v>
      </c>
      <c r="K584">
        <v>328345.1716</v>
      </c>
      <c r="L584">
        <v>4408237.95</v>
      </c>
      <c r="M584" s="1">
        <v>1238.2850000000001</v>
      </c>
      <c r="N584">
        <v>583</v>
      </c>
      <c r="O584">
        <v>1</v>
      </c>
      <c r="P584" t="s">
        <v>81</v>
      </c>
      <c r="Q584" t="s">
        <v>11</v>
      </c>
      <c r="R584" s="4" t="s">
        <v>813</v>
      </c>
    </row>
    <row r="585" spans="1:18">
      <c r="A585" t="s">
        <v>0</v>
      </c>
      <c r="B585">
        <v>2016</v>
      </c>
      <c r="C585">
        <v>3</v>
      </c>
      <c r="D585">
        <v>12</v>
      </c>
      <c r="E585">
        <v>18</v>
      </c>
      <c r="F585">
        <v>15</v>
      </c>
      <c r="G585">
        <v>3.9831569999999998</v>
      </c>
      <c r="H585" s="2">
        <v>39.806802108299998</v>
      </c>
      <c r="I585" s="2">
        <v>-119.00524394280001</v>
      </c>
      <c r="J585">
        <f>M585/-1000</f>
        <v>-1.2382899999999999</v>
      </c>
      <c r="K585">
        <v>328345.17259999999</v>
      </c>
      <c r="L585">
        <v>4408237.9510000004</v>
      </c>
      <c r="M585" s="1">
        <v>1238.29</v>
      </c>
      <c r="N585">
        <v>584</v>
      </c>
      <c r="O585">
        <v>1</v>
      </c>
      <c r="P585" t="s">
        <v>81</v>
      </c>
      <c r="Q585" t="s">
        <v>12</v>
      </c>
      <c r="R585" s="4" t="s">
        <v>814</v>
      </c>
    </row>
    <row r="586" spans="1:18">
      <c r="A586" t="s">
        <v>0</v>
      </c>
      <c r="B586">
        <v>2016</v>
      </c>
      <c r="C586">
        <v>3</v>
      </c>
      <c r="D586">
        <v>12</v>
      </c>
      <c r="E586">
        <v>18</v>
      </c>
      <c r="F586">
        <v>16</v>
      </c>
      <c r="G586">
        <v>11.114521999999999</v>
      </c>
      <c r="H586" s="2">
        <v>39.806802099199999</v>
      </c>
      <c r="I586" s="2">
        <v>-119.005243929</v>
      </c>
      <c r="J586">
        <f>M586/-1000</f>
        <v>-1.238294</v>
      </c>
      <c r="K586">
        <v>328345.17379999999</v>
      </c>
      <c r="L586">
        <v>4408237.95</v>
      </c>
      <c r="M586" s="1">
        <v>1238.2940000000001</v>
      </c>
      <c r="N586">
        <v>585</v>
      </c>
      <c r="O586">
        <v>1</v>
      </c>
      <c r="P586" t="s">
        <v>81</v>
      </c>
      <c r="Q586" t="s">
        <v>13</v>
      </c>
      <c r="R586" s="4" t="s">
        <v>815</v>
      </c>
    </row>
    <row r="587" spans="1:18">
      <c r="A587" t="s">
        <v>0</v>
      </c>
      <c r="B587">
        <v>2016</v>
      </c>
      <c r="C587">
        <v>3</v>
      </c>
      <c r="D587">
        <v>12</v>
      </c>
      <c r="E587">
        <v>18</v>
      </c>
      <c r="F587">
        <v>16</v>
      </c>
      <c r="G587">
        <v>38.058799999999998</v>
      </c>
      <c r="H587" s="2">
        <v>39.806802095000002</v>
      </c>
      <c r="I587" s="2">
        <v>-119.00524392849999</v>
      </c>
      <c r="J587">
        <f>M587/-1000</f>
        <v>-1.238294</v>
      </c>
      <c r="K587">
        <v>328345.17379999999</v>
      </c>
      <c r="L587">
        <v>4408237.95</v>
      </c>
      <c r="M587" s="1">
        <v>1238.2940000000001</v>
      </c>
      <c r="N587">
        <v>586</v>
      </c>
      <c r="O587">
        <v>1</v>
      </c>
      <c r="P587" t="s">
        <v>81</v>
      </c>
      <c r="Q587" t="s">
        <v>14</v>
      </c>
      <c r="R587" s="4" t="s">
        <v>816</v>
      </c>
    </row>
    <row r="588" spans="1:18">
      <c r="A588" t="s">
        <v>0</v>
      </c>
      <c r="B588">
        <v>2016</v>
      </c>
      <c r="C588">
        <v>3</v>
      </c>
      <c r="D588">
        <v>12</v>
      </c>
      <c r="E588">
        <v>18</v>
      </c>
      <c r="F588">
        <v>17</v>
      </c>
      <c r="G588">
        <v>4.3743569999999998</v>
      </c>
      <c r="H588" s="2">
        <v>39.806802092799998</v>
      </c>
      <c r="I588" s="2">
        <v>-119.0052439241</v>
      </c>
      <c r="J588">
        <f>M588/-1000</f>
        <v>-1.238291</v>
      </c>
      <c r="K588">
        <v>328345.17420000001</v>
      </c>
      <c r="L588">
        <v>4408237.949</v>
      </c>
      <c r="M588" s="1">
        <v>1238.2909999999999</v>
      </c>
      <c r="N588">
        <v>587</v>
      </c>
      <c r="O588">
        <v>1</v>
      </c>
      <c r="P588" t="s">
        <v>81</v>
      </c>
      <c r="Q588" t="s">
        <v>15</v>
      </c>
      <c r="R588" s="4" t="s">
        <v>817</v>
      </c>
    </row>
    <row r="589" spans="1:18">
      <c r="A589" t="s">
        <v>0</v>
      </c>
      <c r="B589">
        <v>2016</v>
      </c>
      <c r="C589">
        <v>3</v>
      </c>
      <c r="D589">
        <v>12</v>
      </c>
      <c r="E589">
        <v>18</v>
      </c>
      <c r="F589">
        <v>19</v>
      </c>
      <c r="G589">
        <v>9.8469610000000003</v>
      </c>
      <c r="H589" s="2">
        <v>39.807255435099997</v>
      </c>
      <c r="I589" s="2">
        <v>-119.0048268659</v>
      </c>
      <c r="J589">
        <f>M589/-1000</f>
        <v>-1.2394320000000001</v>
      </c>
      <c r="K589">
        <v>328382.00599999999</v>
      </c>
      <c r="L589">
        <v>4408287.47</v>
      </c>
      <c r="M589" s="1">
        <v>1239.432</v>
      </c>
      <c r="N589">
        <v>588</v>
      </c>
      <c r="O589">
        <v>1</v>
      </c>
      <c r="P589" t="s">
        <v>82</v>
      </c>
      <c r="Q589" t="s">
        <v>7</v>
      </c>
      <c r="R589" s="4" t="s">
        <v>818</v>
      </c>
    </row>
    <row r="590" spans="1:18">
      <c r="A590" t="s">
        <v>0</v>
      </c>
      <c r="B590">
        <v>2016</v>
      </c>
      <c r="C590">
        <v>3</v>
      </c>
      <c r="D590">
        <v>12</v>
      </c>
      <c r="E590">
        <v>18</v>
      </c>
      <c r="F590">
        <v>19</v>
      </c>
      <c r="G590">
        <v>36.590164999999999</v>
      </c>
      <c r="H590" s="2">
        <v>39.807255405900001</v>
      </c>
      <c r="I590" s="2">
        <v>-119.0048268045</v>
      </c>
      <c r="J590">
        <f>M590/-1000</f>
        <v>-1.239433</v>
      </c>
      <c r="K590">
        <v>328382.0111</v>
      </c>
      <c r="L590">
        <v>4408287.466</v>
      </c>
      <c r="M590" s="1">
        <v>1239.433</v>
      </c>
      <c r="N590">
        <v>589</v>
      </c>
      <c r="O590">
        <v>1</v>
      </c>
      <c r="P590" t="s">
        <v>82</v>
      </c>
      <c r="Q590" t="s">
        <v>8</v>
      </c>
      <c r="R590" s="4" t="s">
        <v>819</v>
      </c>
    </row>
    <row r="591" spans="1:18">
      <c r="A591" t="s">
        <v>0</v>
      </c>
      <c r="B591">
        <v>2016</v>
      </c>
      <c r="C591">
        <v>3</v>
      </c>
      <c r="D591">
        <v>12</v>
      </c>
      <c r="E591">
        <v>18</v>
      </c>
      <c r="F591">
        <v>20</v>
      </c>
      <c r="G591">
        <v>9.1845590000000001</v>
      </c>
      <c r="H591" s="2">
        <v>39.807255384000001</v>
      </c>
      <c r="I591" s="2">
        <v>-119.0048267888</v>
      </c>
      <c r="J591">
        <f>M591/-1000</f>
        <v>-1.239433</v>
      </c>
      <c r="K591">
        <v>328382.01240000001</v>
      </c>
      <c r="L591">
        <v>4408287.4639999997</v>
      </c>
      <c r="M591" s="1">
        <v>1239.433</v>
      </c>
      <c r="N591">
        <v>590</v>
      </c>
      <c r="O591">
        <v>1</v>
      </c>
      <c r="P591" t="s">
        <v>82</v>
      </c>
      <c r="Q591" t="s">
        <v>9</v>
      </c>
      <c r="R591" s="4" t="s">
        <v>820</v>
      </c>
    </row>
    <row r="592" spans="1:18">
      <c r="A592" t="s">
        <v>0</v>
      </c>
      <c r="B592">
        <v>2016</v>
      </c>
      <c r="C592">
        <v>3</v>
      </c>
      <c r="D592">
        <v>12</v>
      </c>
      <c r="E592">
        <v>18</v>
      </c>
      <c r="F592">
        <v>20</v>
      </c>
      <c r="G592">
        <v>59.837209000000001</v>
      </c>
      <c r="H592" s="2">
        <v>39.807255381499999</v>
      </c>
      <c r="I592" s="2">
        <v>-119.0048267896</v>
      </c>
      <c r="J592">
        <f>M592/-1000</f>
        <v>-1.2394390000000002</v>
      </c>
      <c r="K592">
        <v>328382.01240000001</v>
      </c>
      <c r="L592">
        <v>4408287.4630000005</v>
      </c>
      <c r="M592" s="1">
        <v>1239.4390000000001</v>
      </c>
      <c r="N592">
        <v>591</v>
      </c>
      <c r="O592">
        <v>1</v>
      </c>
      <c r="P592" t="s">
        <v>82</v>
      </c>
      <c r="Q592" t="s">
        <v>10</v>
      </c>
      <c r="R592" s="4" t="s">
        <v>821</v>
      </c>
    </row>
    <row r="593" spans="1:18">
      <c r="A593" t="s">
        <v>0</v>
      </c>
      <c r="B593">
        <v>2016</v>
      </c>
      <c r="C593">
        <v>3</v>
      </c>
      <c r="D593">
        <v>12</v>
      </c>
      <c r="E593">
        <v>18</v>
      </c>
      <c r="F593">
        <v>21</v>
      </c>
      <c r="G593">
        <v>26.307478</v>
      </c>
      <c r="H593" s="2">
        <v>39.807255377600001</v>
      </c>
      <c r="I593" s="2">
        <v>-119.0048267936</v>
      </c>
      <c r="J593">
        <f>M593/-1000</f>
        <v>-1.2394430000000001</v>
      </c>
      <c r="K593">
        <v>328382.01199999999</v>
      </c>
      <c r="L593">
        <v>4408287.4630000005</v>
      </c>
      <c r="M593" s="1">
        <v>1239.443</v>
      </c>
      <c r="N593">
        <v>592</v>
      </c>
      <c r="O593">
        <v>1</v>
      </c>
      <c r="P593" t="s">
        <v>82</v>
      </c>
      <c r="Q593" t="s">
        <v>11</v>
      </c>
      <c r="R593" s="4" t="s">
        <v>822</v>
      </c>
    </row>
    <row r="594" spans="1:18">
      <c r="A594" t="s">
        <v>0</v>
      </c>
      <c r="B594">
        <v>2016</v>
      </c>
      <c r="C594">
        <v>3</v>
      </c>
      <c r="D594">
        <v>12</v>
      </c>
      <c r="E594">
        <v>18</v>
      </c>
      <c r="F594">
        <v>21</v>
      </c>
      <c r="G594">
        <v>53.365537000000003</v>
      </c>
      <c r="H594" s="2">
        <v>39.80725537</v>
      </c>
      <c r="I594" s="2">
        <v>-119.0048267742</v>
      </c>
      <c r="J594">
        <f>M594/-1000</f>
        <v>-1.2394449999999999</v>
      </c>
      <c r="K594">
        <v>328382.01360000001</v>
      </c>
      <c r="L594">
        <v>4408287.4620000003</v>
      </c>
      <c r="M594" s="1">
        <v>1239.4449999999999</v>
      </c>
      <c r="N594">
        <v>593</v>
      </c>
      <c r="O594">
        <v>1</v>
      </c>
      <c r="P594" t="s">
        <v>82</v>
      </c>
      <c r="Q594" t="s">
        <v>12</v>
      </c>
      <c r="R594" s="4" t="s">
        <v>823</v>
      </c>
    </row>
    <row r="595" spans="1:18">
      <c r="A595" t="s">
        <v>0</v>
      </c>
      <c r="B595">
        <v>2016</v>
      </c>
      <c r="C595">
        <v>3</v>
      </c>
      <c r="D595">
        <v>12</v>
      </c>
      <c r="E595">
        <v>18</v>
      </c>
      <c r="F595">
        <v>22</v>
      </c>
      <c r="G595">
        <v>48.111632</v>
      </c>
      <c r="H595" s="2">
        <v>39.807255325200003</v>
      </c>
      <c r="I595" s="2">
        <v>-119.004826791</v>
      </c>
      <c r="J595">
        <f>M595/-1000</f>
        <v>-1.2394400000000001</v>
      </c>
      <c r="K595">
        <v>328382.01209999999</v>
      </c>
      <c r="L595">
        <v>4408287.4570000004</v>
      </c>
      <c r="M595" s="1">
        <v>1239.44</v>
      </c>
      <c r="N595">
        <v>594</v>
      </c>
      <c r="O595">
        <v>1</v>
      </c>
      <c r="P595" t="s">
        <v>82</v>
      </c>
      <c r="Q595" t="s">
        <v>13</v>
      </c>
      <c r="R595" s="4" t="s">
        <v>824</v>
      </c>
    </row>
    <row r="596" spans="1:18">
      <c r="A596" t="s">
        <v>0</v>
      </c>
      <c r="B596">
        <v>2016</v>
      </c>
      <c r="C596">
        <v>3</v>
      </c>
      <c r="D596">
        <v>12</v>
      </c>
      <c r="E596">
        <v>18</v>
      </c>
      <c r="F596">
        <v>23</v>
      </c>
      <c r="G596">
        <v>14.882806</v>
      </c>
      <c r="H596" s="2">
        <v>39.807255341900003</v>
      </c>
      <c r="I596" s="2">
        <v>-119.0048267768</v>
      </c>
      <c r="J596">
        <f>M596/-1000</f>
        <v>-1.239441</v>
      </c>
      <c r="K596">
        <v>328382.01329999999</v>
      </c>
      <c r="L596">
        <v>4408287.4589999998</v>
      </c>
      <c r="M596" s="1">
        <v>1239.441</v>
      </c>
      <c r="N596">
        <v>595</v>
      </c>
      <c r="O596">
        <v>1</v>
      </c>
      <c r="P596" t="s">
        <v>82</v>
      </c>
      <c r="Q596" t="s">
        <v>14</v>
      </c>
      <c r="R596" s="4" t="s">
        <v>825</v>
      </c>
    </row>
    <row r="597" spans="1:18">
      <c r="A597" t="s">
        <v>0</v>
      </c>
      <c r="B597">
        <v>2016</v>
      </c>
      <c r="C597">
        <v>3</v>
      </c>
      <c r="D597">
        <v>12</v>
      </c>
      <c r="E597">
        <v>18</v>
      </c>
      <c r="F597">
        <v>23</v>
      </c>
      <c r="G597">
        <v>40.695548000000002</v>
      </c>
      <c r="H597" s="2">
        <v>39.807255339000001</v>
      </c>
      <c r="I597" s="2">
        <v>-119.0048267952</v>
      </c>
      <c r="J597">
        <f>M597/-1000</f>
        <v>-1.2394459999999998</v>
      </c>
      <c r="K597">
        <v>328382.01179999998</v>
      </c>
      <c r="L597">
        <v>4408287.4589999998</v>
      </c>
      <c r="M597" s="1">
        <v>1239.4459999999999</v>
      </c>
      <c r="N597">
        <v>596</v>
      </c>
      <c r="O597">
        <v>1</v>
      </c>
      <c r="P597" t="s">
        <v>82</v>
      </c>
      <c r="Q597" t="s">
        <v>15</v>
      </c>
      <c r="R597" s="4" t="s">
        <v>826</v>
      </c>
    </row>
    <row r="598" spans="1:18">
      <c r="A598" t="s">
        <v>0</v>
      </c>
      <c r="B598">
        <v>2016</v>
      </c>
      <c r="C598">
        <v>3</v>
      </c>
      <c r="D598">
        <v>12</v>
      </c>
      <c r="E598">
        <v>18</v>
      </c>
      <c r="F598">
        <v>25</v>
      </c>
      <c r="G598">
        <v>35.782015999999999</v>
      </c>
      <c r="H598" s="2">
        <v>39.807752260100003</v>
      </c>
      <c r="I598" s="2">
        <v>-119.004355503</v>
      </c>
      <c r="J598">
        <f>M598/-1000</f>
        <v>-1.2413449999999999</v>
      </c>
      <c r="K598">
        <v>328423.5943</v>
      </c>
      <c r="L598">
        <v>4408341.7120000003</v>
      </c>
      <c r="M598" s="1">
        <v>1241.345</v>
      </c>
      <c r="N598">
        <v>597</v>
      </c>
      <c r="O598">
        <v>1</v>
      </c>
      <c r="P598" t="s">
        <v>83</v>
      </c>
      <c r="Q598" t="s">
        <v>8</v>
      </c>
      <c r="R598" s="4" t="s">
        <v>827</v>
      </c>
    </row>
    <row r="599" spans="1:18">
      <c r="A599" t="s">
        <v>0</v>
      </c>
      <c r="B599">
        <v>2016</v>
      </c>
      <c r="C599">
        <v>3</v>
      </c>
      <c r="D599">
        <v>12</v>
      </c>
      <c r="E599">
        <v>18</v>
      </c>
      <c r="F599">
        <v>26</v>
      </c>
      <c r="G599">
        <v>2.31338</v>
      </c>
      <c r="H599" s="2">
        <v>39.807752320100001</v>
      </c>
      <c r="I599" s="2">
        <v>-119.0043555896</v>
      </c>
      <c r="J599">
        <f>M599/-1000</f>
        <v>-1.2413380000000001</v>
      </c>
      <c r="K599">
        <v>328423.5871</v>
      </c>
      <c r="L599">
        <v>4408341.7189999996</v>
      </c>
      <c r="M599" s="1">
        <v>1241.338</v>
      </c>
      <c r="N599">
        <v>598</v>
      </c>
      <c r="O599">
        <v>1</v>
      </c>
      <c r="P599" t="s">
        <v>83</v>
      </c>
      <c r="Q599" t="s">
        <v>9</v>
      </c>
      <c r="R599" s="4" t="s">
        <v>828</v>
      </c>
    </row>
    <row r="600" spans="1:18">
      <c r="A600" t="s">
        <v>0</v>
      </c>
      <c r="B600">
        <v>2016</v>
      </c>
      <c r="C600">
        <v>3</v>
      </c>
      <c r="D600">
        <v>12</v>
      </c>
      <c r="E600">
        <v>18</v>
      </c>
      <c r="F600">
        <v>27</v>
      </c>
      <c r="G600">
        <v>4.0597209999999997</v>
      </c>
      <c r="H600" s="2">
        <v>39.807752333099998</v>
      </c>
      <c r="I600" s="2">
        <v>-119.0043555606</v>
      </c>
      <c r="J600">
        <f>M600/-1000</f>
        <v>-1.2413409999999998</v>
      </c>
      <c r="K600">
        <v>328423.58960000001</v>
      </c>
      <c r="L600">
        <v>4408341.7209999999</v>
      </c>
      <c r="M600" s="1">
        <v>1241.3409999999999</v>
      </c>
      <c r="N600">
        <v>599</v>
      </c>
      <c r="O600">
        <v>1</v>
      </c>
      <c r="P600" t="s">
        <v>83</v>
      </c>
      <c r="Q600" t="s">
        <v>10</v>
      </c>
      <c r="R600" s="4" t="s">
        <v>829</v>
      </c>
    </row>
    <row r="601" spans="1:18">
      <c r="A601" t="s">
        <v>0</v>
      </c>
      <c r="B601">
        <v>2016</v>
      </c>
      <c r="C601">
        <v>3</v>
      </c>
      <c r="D601">
        <v>12</v>
      </c>
      <c r="E601">
        <v>18</v>
      </c>
      <c r="F601">
        <v>27</v>
      </c>
      <c r="G601">
        <v>42.535088999999999</v>
      </c>
      <c r="H601" s="2">
        <v>39.807752328399999</v>
      </c>
      <c r="I601" s="2">
        <v>-119.0043555538</v>
      </c>
      <c r="J601">
        <f>M601/-1000</f>
        <v>-1.2413449999999999</v>
      </c>
      <c r="K601">
        <v>328423.59019999998</v>
      </c>
      <c r="L601">
        <v>4408341.72</v>
      </c>
      <c r="M601" s="1">
        <v>1241.345</v>
      </c>
      <c r="N601">
        <v>600</v>
      </c>
      <c r="O601">
        <v>1</v>
      </c>
      <c r="P601" t="s">
        <v>83</v>
      </c>
      <c r="Q601" t="s">
        <v>11</v>
      </c>
      <c r="R601" s="4" t="s">
        <v>830</v>
      </c>
    </row>
    <row r="602" spans="1:18">
      <c r="A602" t="s">
        <v>0</v>
      </c>
      <c r="B602">
        <v>2016</v>
      </c>
      <c r="C602">
        <v>3</v>
      </c>
      <c r="D602">
        <v>12</v>
      </c>
      <c r="E602">
        <v>18</v>
      </c>
      <c r="F602">
        <v>28</v>
      </c>
      <c r="G602">
        <v>10.902746</v>
      </c>
      <c r="H602" s="2">
        <v>39.807752339099999</v>
      </c>
      <c r="I602" s="2">
        <v>-119.0043555628</v>
      </c>
      <c r="J602">
        <f>M602/-1000</f>
        <v>-1.2413449999999999</v>
      </c>
      <c r="K602">
        <v>328423.5894</v>
      </c>
      <c r="L602">
        <v>4408341.7209999999</v>
      </c>
      <c r="M602" s="1">
        <v>1241.345</v>
      </c>
      <c r="N602">
        <v>601</v>
      </c>
      <c r="O602">
        <v>1</v>
      </c>
      <c r="P602" t="s">
        <v>83</v>
      </c>
      <c r="Q602" t="s">
        <v>12</v>
      </c>
      <c r="R602" s="4" t="s">
        <v>831</v>
      </c>
    </row>
    <row r="603" spans="1:18">
      <c r="A603" t="s">
        <v>0</v>
      </c>
      <c r="B603">
        <v>2016</v>
      </c>
      <c r="C603">
        <v>3</v>
      </c>
      <c r="D603">
        <v>12</v>
      </c>
      <c r="E603">
        <v>18</v>
      </c>
      <c r="F603">
        <v>29</v>
      </c>
      <c r="G603">
        <v>42.810782000000003</v>
      </c>
      <c r="H603" s="2">
        <v>39.807752365799999</v>
      </c>
      <c r="I603" s="2">
        <v>-119.0043555771</v>
      </c>
      <c r="J603">
        <f>M603/-1000</f>
        <v>-1.2413430000000001</v>
      </c>
      <c r="K603">
        <v>328423.5883</v>
      </c>
      <c r="L603">
        <v>4408341.7240000004</v>
      </c>
      <c r="M603" s="1">
        <v>1241.3430000000001</v>
      </c>
      <c r="N603">
        <v>602</v>
      </c>
      <c r="O603">
        <v>1</v>
      </c>
      <c r="P603" t="s">
        <v>83</v>
      </c>
      <c r="Q603" t="s">
        <v>13</v>
      </c>
      <c r="R603" s="4" t="s">
        <v>832</v>
      </c>
    </row>
    <row r="604" spans="1:18">
      <c r="A604" t="s">
        <v>0</v>
      </c>
      <c r="B604">
        <v>2016</v>
      </c>
      <c r="C604">
        <v>3</v>
      </c>
      <c r="D604">
        <v>12</v>
      </c>
      <c r="E604">
        <v>18</v>
      </c>
      <c r="F604">
        <v>30</v>
      </c>
      <c r="G604">
        <v>10.73696</v>
      </c>
      <c r="H604" s="2">
        <v>39.8077523774</v>
      </c>
      <c r="I604" s="2">
        <v>-119.0043555811</v>
      </c>
      <c r="J604">
        <f>M604/-1000</f>
        <v>-1.2413369999999999</v>
      </c>
      <c r="K604">
        <v>328423.58789999998</v>
      </c>
      <c r="L604">
        <v>4408341.7259999998</v>
      </c>
      <c r="M604" s="1">
        <v>1241.337</v>
      </c>
      <c r="N604">
        <v>603</v>
      </c>
      <c r="O604">
        <v>1</v>
      </c>
      <c r="P604" t="s">
        <v>83</v>
      </c>
      <c r="Q604" t="s">
        <v>14</v>
      </c>
      <c r="R604" s="4" t="s">
        <v>833</v>
      </c>
    </row>
    <row r="605" spans="1:18">
      <c r="A605" t="s">
        <v>0</v>
      </c>
      <c r="B605">
        <v>2016</v>
      </c>
      <c r="C605">
        <v>3</v>
      </c>
      <c r="D605">
        <v>12</v>
      </c>
      <c r="E605">
        <v>18</v>
      </c>
      <c r="F605">
        <v>31</v>
      </c>
      <c r="G605">
        <v>1.4275549999999999</v>
      </c>
      <c r="H605" s="2">
        <v>39.807752360800002</v>
      </c>
      <c r="I605" s="2">
        <v>-119.0043555978</v>
      </c>
      <c r="J605">
        <f>M605/-1000</f>
        <v>-1.2413369999999999</v>
      </c>
      <c r="K605">
        <v>328423.58649999998</v>
      </c>
      <c r="L605">
        <v>4408341.7240000004</v>
      </c>
      <c r="M605" s="1">
        <v>1241.337</v>
      </c>
      <c r="N605">
        <v>604</v>
      </c>
      <c r="O605">
        <v>1</v>
      </c>
      <c r="P605" t="s">
        <v>83</v>
      </c>
      <c r="Q605" t="s">
        <v>15</v>
      </c>
      <c r="R605" s="4" t="s">
        <v>834</v>
      </c>
    </row>
    <row r="606" spans="1:18">
      <c r="A606" t="s">
        <v>0</v>
      </c>
      <c r="B606">
        <v>2016</v>
      </c>
      <c r="C606">
        <v>3</v>
      </c>
      <c r="D606">
        <v>12</v>
      </c>
      <c r="E606">
        <v>18</v>
      </c>
      <c r="F606">
        <v>33</v>
      </c>
      <c r="G606">
        <v>21.491422</v>
      </c>
      <c r="H606" s="2">
        <v>39.808257569799999</v>
      </c>
      <c r="I606" s="2">
        <v>-119.0038854676</v>
      </c>
      <c r="J606">
        <f>M606/-1000</f>
        <v>-1.242035</v>
      </c>
      <c r="K606">
        <v>328465.08960000001</v>
      </c>
      <c r="L606">
        <v>4408396.9000000004</v>
      </c>
      <c r="M606" s="1">
        <v>1242.0350000000001</v>
      </c>
      <c r="N606">
        <v>605</v>
      </c>
      <c r="O606">
        <v>1</v>
      </c>
      <c r="P606" t="s">
        <v>84</v>
      </c>
      <c r="Q606" t="s">
        <v>7</v>
      </c>
      <c r="R606" s="4" t="s">
        <v>835</v>
      </c>
    </row>
    <row r="607" spans="1:18">
      <c r="A607" t="s">
        <v>0</v>
      </c>
      <c r="B607">
        <v>2016</v>
      </c>
      <c r="C607">
        <v>3</v>
      </c>
      <c r="D607">
        <v>12</v>
      </c>
      <c r="E607">
        <v>18</v>
      </c>
      <c r="F607">
        <v>33</v>
      </c>
      <c r="G607">
        <v>51.018140000000002</v>
      </c>
      <c r="H607" s="2">
        <v>39.808257475799998</v>
      </c>
      <c r="I607" s="2">
        <v>-119.0038852685</v>
      </c>
      <c r="J607">
        <f>M607/-1000</f>
        <v>-1.242046</v>
      </c>
      <c r="K607">
        <v>328465.10639999999</v>
      </c>
      <c r="L607">
        <v>4408396.8890000004</v>
      </c>
      <c r="M607" s="1">
        <v>1242.046</v>
      </c>
      <c r="N607">
        <v>606</v>
      </c>
      <c r="O607">
        <v>1</v>
      </c>
      <c r="P607" t="s">
        <v>84</v>
      </c>
      <c r="Q607" t="s">
        <v>8</v>
      </c>
      <c r="R607" s="4" t="s">
        <v>836</v>
      </c>
    </row>
    <row r="608" spans="1:18">
      <c r="A608" t="s">
        <v>0</v>
      </c>
      <c r="B608">
        <v>2016</v>
      </c>
      <c r="C608">
        <v>3</v>
      </c>
      <c r="D608">
        <v>12</v>
      </c>
      <c r="E608">
        <v>18</v>
      </c>
      <c r="F608">
        <v>35</v>
      </c>
      <c r="G608">
        <v>17.593005999999999</v>
      </c>
      <c r="H608" s="2">
        <v>39.808257494599999</v>
      </c>
      <c r="I608" s="2">
        <v>-119.0038852631</v>
      </c>
      <c r="J608">
        <f>M608/-1000</f>
        <v>-1.2420429999999998</v>
      </c>
      <c r="K608">
        <v>328465.10690000001</v>
      </c>
      <c r="L608">
        <v>4408396.8909999998</v>
      </c>
      <c r="M608" s="1">
        <v>1242.0429999999999</v>
      </c>
      <c r="N608">
        <v>607</v>
      </c>
      <c r="O608">
        <v>1</v>
      </c>
      <c r="P608" t="s">
        <v>84</v>
      </c>
      <c r="Q608" t="s">
        <v>9</v>
      </c>
      <c r="R608" s="4" t="s">
        <v>837</v>
      </c>
    </row>
    <row r="609" spans="1:18">
      <c r="A609" t="s">
        <v>0</v>
      </c>
      <c r="B609">
        <v>2016</v>
      </c>
      <c r="C609">
        <v>3</v>
      </c>
      <c r="D609">
        <v>12</v>
      </c>
      <c r="E609">
        <v>18</v>
      </c>
      <c r="F609">
        <v>36</v>
      </c>
      <c r="G609">
        <v>13.136464</v>
      </c>
      <c r="H609" s="2">
        <v>39.808257506799997</v>
      </c>
      <c r="I609" s="2">
        <v>-119.00388529369999</v>
      </c>
      <c r="J609">
        <f>M609/-1000</f>
        <v>-1.2420470000000001</v>
      </c>
      <c r="K609">
        <v>328465.10430000001</v>
      </c>
      <c r="L609">
        <v>4408396.892</v>
      </c>
      <c r="M609" s="1">
        <v>1242.047</v>
      </c>
      <c r="N609">
        <v>608</v>
      </c>
      <c r="O609">
        <v>1</v>
      </c>
      <c r="P609" t="s">
        <v>84</v>
      </c>
      <c r="Q609" t="s">
        <v>10</v>
      </c>
      <c r="R609" s="4" t="s">
        <v>838</v>
      </c>
    </row>
    <row r="610" spans="1:18">
      <c r="A610" t="s">
        <v>0</v>
      </c>
      <c r="B610">
        <v>2016</v>
      </c>
      <c r="C610">
        <v>3</v>
      </c>
      <c r="D610">
        <v>12</v>
      </c>
      <c r="E610">
        <v>18</v>
      </c>
      <c r="F610">
        <v>37</v>
      </c>
      <c r="G610">
        <v>0.10099900000000001</v>
      </c>
      <c r="H610" s="2">
        <v>39.8082575042</v>
      </c>
      <c r="I610" s="2">
        <v>-119.0038853029</v>
      </c>
      <c r="J610">
        <f>M610/-1000</f>
        <v>-1.2420440000000001</v>
      </c>
      <c r="K610">
        <v>328465.10359999997</v>
      </c>
      <c r="L610">
        <v>4408396.892</v>
      </c>
      <c r="M610" s="1">
        <v>1242.0440000000001</v>
      </c>
      <c r="N610">
        <v>609</v>
      </c>
      <c r="O610">
        <v>1</v>
      </c>
      <c r="P610" t="s">
        <v>84</v>
      </c>
      <c r="Q610" t="s">
        <v>11</v>
      </c>
      <c r="R610" s="4" t="s">
        <v>839</v>
      </c>
    </row>
    <row r="611" spans="1:18">
      <c r="A611" t="s">
        <v>0</v>
      </c>
      <c r="B611">
        <v>2016</v>
      </c>
      <c r="C611">
        <v>3</v>
      </c>
      <c r="D611">
        <v>12</v>
      </c>
      <c r="E611">
        <v>18</v>
      </c>
      <c r="F611">
        <v>37</v>
      </c>
      <c r="G611">
        <v>26.274163999999999</v>
      </c>
      <c r="H611" s="2">
        <v>39.808257507900002</v>
      </c>
      <c r="I611" s="2">
        <v>-119.00388529430001</v>
      </c>
      <c r="J611">
        <f>M611/-1000</f>
        <v>-1.2420470000000001</v>
      </c>
      <c r="K611">
        <v>328465.10430000001</v>
      </c>
      <c r="L611">
        <v>4408396.8930000002</v>
      </c>
      <c r="M611" s="1">
        <v>1242.047</v>
      </c>
      <c r="N611">
        <v>610</v>
      </c>
      <c r="O611">
        <v>1</v>
      </c>
      <c r="P611" t="s">
        <v>84</v>
      </c>
      <c r="Q611" t="s">
        <v>12</v>
      </c>
      <c r="R611" s="4" t="s">
        <v>840</v>
      </c>
    </row>
    <row r="612" spans="1:18">
      <c r="A612" t="s">
        <v>0</v>
      </c>
      <c r="B612">
        <v>2016</v>
      </c>
      <c r="C612">
        <v>3</v>
      </c>
      <c r="D612">
        <v>12</v>
      </c>
      <c r="E612">
        <v>19</v>
      </c>
      <c r="F612">
        <v>11</v>
      </c>
      <c r="G612">
        <v>58.523316999999999</v>
      </c>
      <c r="H612" s="2">
        <v>39.808257487399999</v>
      </c>
      <c r="I612" s="2">
        <v>-119.0038852866</v>
      </c>
      <c r="J612">
        <f>M612/-1000</f>
        <v>-1.2420429999999998</v>
      </c>
      <c r="K612">
        <v>328465.10489999998</v>
      </c>
      <c r="L612">
        <v>4408396.8899999997</v>
      </c>
      <c r="M612" s="1">
        <v>1242.0429999999999</v>
      </c>
      <c r="N612">
        <v>611</v>
      </c>
      <c r="O612">
        <v>1</v>
      </c>
      <c r="P612" t="s">
        <v>84</v>
      </c>
      <c r="Q612" t="s">
        <v>10</v>
      </c>
      <c r="R612" s="4" t="s">
        <v>841</v>
      </c>
    </row>
    <row r="613" spans="1:18">
      <c r="A613" t="s">
        <v>0</v>
      </c>
      <c r="B613">
        <v>2016</v>
      </c>
      <c r="C613">
        <v>3</v>
      </c>
      <c r="D613">
        <v>12</v>
      </c>
      <c r="E613">
        <v>19</v>
      </c>
      <c r="F613">
        <v>12</v>
      </c>
      <c r="G613">
        <v>25.393483</v>
      </c>
      <c r="H613" s="2">
        <v>39.808257487799999</v>
      </c>
      <c r="I613" s="2">
        <v>-119.0038852807</v>
      </c>
      <c r="J613">
        <f>M613/-1000</f>
        <v>-1.2420450000000001</v>
      </c>
      <c r="K613">
        <v>328465.1054</v>
      </c>
      <c r="L613">
        <v>4408396.8899999997</v>
      </c>
      <c r="M613" s="1">
        <v>1242.0450000000001</v>
      </c>
      <c r="N613">
        <v>612</v>
      </c>
      <c r="O613">
        <v>1</v>
      </c>
      <c r="P613" t="s">
        <v>84</v>
      </c>
      <c r="Q613" t="s">
        <v>11</v>
      </c>
      <c r="R613" s="4" t="s">
        <v>842</v>
      </c>
    </row>
    <row r="614" spans="1:18">
      <c r="A614" t="s">
        <v>0</v>
      </c>
      <c r="B614">
        <v>2016</v>
      </c>
      <c r="C614">
        <v>3</v>
      </c>
      <c r="D614">
        <v>12</v>
      </c>
      <c r="E614">
        <v>19</v>
      </c>
      <c r="F614">
        <v>12</v>
      </c>
      <c r="G614">
        <v>52.278956000000001</v>
      </c>
      <c r="H614" s="2">
        <v>39.808257475799998</v>
      </c>
      <c r="I614" s="2">
        <v>-119.0038852796</v>
      </c>
      <c r="J614">
        <f>M614/-1000</f>
        <v>-1.2420470000000001</v>
      </c>
      <c r="K614">
        <v>328465.10550000001</v>
      </c>
      <c r="L614">
        <v>4408396.8890000004</v>
      </c>
      <c r="M614" s="1">
        <v>1242.047</v>
      </c>
      <c r="N614">
        <v>613</v>
      </c>
      <c r="O614">
        <v>1</v>
      </c>
      <c r="P614" t="s">
        <v>84</v>
      </c>
      <c r="Q614" t="s">
        <v>12</v>
      </c>
      <c r="R614" s="4" t="s">
        <v>843</v>
      </c>
    </row>
    <row r="615" spans="1:18">
      <c r="A615" t="s">
        <v>0</v>
      </c>
      <c r="B615">
        <v>2016</v>
      </c>
      <c r="C615">
        <v>3</v>
      </c>
      <c r="D615">
        <v>12</v>
      </c>
      <c r="E615">
        <v>19</v>
      </c>
      <c r="F615">
        <v>13</v>
      </c>
      <c r="G615">
        <v>47.569859000000001</v>
      </c>
      <c r="H615" s="2">
        <v>39.8082574584</v>
      </c>
      <c r="I615" s="2">
        <v>-119.0038853003</v>
      </c>
      <c r="J615">
        <f>M615/-1000</f>
        <v>-1.2420440000000001</v>
      </c>
      <c r="K615">
        <v>328465.10369999998</v>
      </c>
      <c r="L615">
        <v>4408396.8870000001</v>
      </c>
      <c r="M615" s="1">
        <v>1242.0440000000001</v>
      </c>
      <c r="N615">
        <v>614</v>
      </c>
      <c r="O615">
        <v>1</v>
      </c>
      <c r="P615" t="s">
        <v>84</v>
      </c>
      <c r="Q615" t="s">
        <v>13</v>
      </c>
      <c r="R615" s="4" t="s">
        <v>844</v>
      </c>
    </row>
    <row r="616" spans="1:18">
      <c r="A616" t="s">
        <v>0</v>
      </c>
      <c r="B616">
        <v>2016</v>
      </c>
      <c r="C616">
        <v>3</v>
      </c>
      <c r="D616">
        <v>12</v>
      </c>
      <c r="E616">
        <v>19</v>
      </c>
      <c r="F616">
        <v>14</v>
      </c>
      <c r="G616">
        <v>14.461072</v>
      </c>
      <c r="H616" s="2">
        <v>39.808257463700002</v>
      </c>
      <c r="I616" s="2">
        <v>-119.0038852989</v>
      </c>
      <c r="J616">
        <f>M616/-1000</f>
        <v>-1.2420440000000001</v>
      </c>
      <c r="K616">
        <v>328465.10379999998</v>
      </c>
      <c r="L616">
        <v>4408396.8880000003</v>
      </c>
      <c r="M616" s="1">
        <v>1242.0440000000001</v>
      </c>
      <c r="N616">
        <v>615</v>
      </c>
      <c r="O616">
        <v>1</v>
      </c>
      <c r="P616" t="s">
        <v>84</v>
      </c>
      <c r="Q616" t="s">
        <v>14</v>
      </c>
      <c r="R616" s="4" t="s">
        <v>845</v>
      </c>
    </row>
    <row r="617" spans="1:18">
      <c r="A617" t="s">
        <v>0</v>
      </c>
      <c r="B617">
        <v>2016</v>
      </c>
      <c r="C617">
        <v>3</v>
      </c>
      <c r="D617">
        <v>12</v>
      </c>
      <c r="E617">
        <v>19</v>
      </c>
      <c r="F617">
        <v>14</v>
      </c>
      <c r="G617">
        <v>41.365296000000001</v>
      </c>
      <c r="H617" s="2">
        <v>39.8082574608</v>
      </c>
      <c r="I617" s="2">
        <v>-119.0038853227</v>
      </c>
      <c r="J617">
        <f>M617/-1000</f>
        <v>-1.2420419999999999</v>
      </c>
      <c r="K617">
        <v>328465.1017</v>
      </c>
      <c r="L617">
        <v>4408396.8870000001</v>
      </c>
      <c r="M617" s="1">
        <v>1242.0419999999999</v>
      </c>
      <c r="N617">
        <v>616</v>
      </c>
      <c r="O617">
        <v>1</v>
      </c>
      <c r="P617" t="s">
        <v>84</v>
      </c>
      <c r="Q617" t="s">
        <v>15</v>
      </c>
      <c r="R617" s="4" t="s">
        <v>846</v>
      </c>
    </row>
    <row r="618" spans="1:18">
      <c r="A618" t="s">
        <v>0</v>
      </c>
      <c r="B618">
        <v>2016</v>
      </c>
      <c r="C618">
        <v>3</v>
      </c>
      <c r="D618">
        <v>12</v>
      </c>
      <c r="E618">
        <v>19</v>
      </c>
      <c r="F618">
        <v>16</v>
      </c>
      <c r="G618">
        <v>39.686075000000002</v>
      </c>
      <c r="H618" s="2">
        <v>39.808724743399999</v>
      </c>
      <c r="I618" s="2">
        <v>-119.00345603540001</v>
      </c>
      <c r="J618">
        <f>M618/-1000</f>
        <v>-1.2431749999999999</v>
      </c>
      <c r="K618">
        <v>328503.01360000001</v>
      </c>
      <c r="L618">
        <v>4408447.932</v>
      </c>
      <c r="M618" s="1">
        <v>1243.175</v>
      </c>
      <c r="N618">
        <v>617</v>
      </c>
      <c r="O618">
        <v>1</v>
      </c>
      <c r="P618" t="s">
        <v>85</v>
      </c>
      <c r="Q618" t="s">
        <v>7</v>
      </c>
      <c r="R618" s="4" t="s">
        <v>847</v>
      </c>
    </row>
    <row r="619" spans="1:18">
      <c r="A619" t="s">
        <v>0</v>
      </c>
      <c r="B619">
        <v>2016</v>
      </c>
      <c r="C619">
        <v>3</v>
      </c>
      <c r="D619">
        <v>12</v>
      </c>
      <c r="E619">
        <v>19</v>
      </c>
      <c r="F619">
        <v>17</v>
      </c>
      <c r="G619">
        <v>6.4775130000000001</v>
      </c>
      <c r="H619" s="2">
        <v>39.8087247367</v>
      </c>
      <c r="I619" s="2">
        <v>-119.0034560484</v>
      </c>
      <c r="J619">
        <f>M619/-1000</f>
        <v>-1.2431759999999998</v>
      </c>
      <c r="K619">
        <v>328503.01250000001</v>
      </c>
      <c r="L619">
        <v>4408447.9309999999</v>
      </c>
      <c r="M619" s="1">
        <v>1243.1759999999999</v>
      </c>
      <c r="N619">
        <v>618</v>
      </c>
      <c r="O619">
        <v>1</v>
      </c>
      <c r="P619" t="s">
        <v>85</v>
      </c>
      <c r="Q619" t="s">
        <v>8</v>
      </c>
      <c r="R619" s="4" t="s">
        <v>848</v>
      </c>
    </row>
    <row r="620" spans="1:18">
      <c r="A620" t="s">
        <v>0</v>
      </c>
      <c r="B620">
        <v>2016</v>
      </c>
      <c r="C620">
        <v>3</v>
      </c>
      <c r="D620">
        <v>12</v>
      </c>
      <c r="E620">
        <v>19</v>
      </c>
      <c r="F620">
        <v>17</v>
      </c>
      <c r="G620">
        <v>33.000852999999999</v>
      </c>
      <c r="H620" s="2">
        <v>39.8087247132</v>
      </c>
      <c r="I620" s="2">
        <v>-119.0034560608</v>
      </c>
      <c r="J620">
        <f>M620/-1000</f>
        <v>-1.2431780000000001</v>
      </c>
      <c r="K620">
        <v>328503.01130000001</v>
      </c>
      <c r="L620">
        <v>4408447.9289999995</v>
      </c>
      <c r="M620" s="1">
        <v>1243.1780000000001</v>
      </c>
      <c r="N620">
        <v>619</v>
      </c>
      <c r="O620">
        <v>1</v>
      </c>
      <c r="P620" t="s">
        <v>85</v>
      </c>
      <c r="Q620" t="s">
        <v>9</v>
      </c>
      <c r="R620" s="4" t="s">
        <v>849</v>
      </c>
    </row>
    <row r="621" spans="1:18">
      <c r="A621" t="s">
        <v>0</v>
      </c>
      <c r="B621">
        <v>2016</v>
      </c>
      <c r="C621">
        <v>3</v>
      </c>
      <c r="D621">
        <v>12</v>
      </c>
      <c r="E621">
        <v>19</v>
      </c>
      <c r="F621">
        <v>18</v>
      </c>
      <c r="G621">
        <v>40.938465999999998</v>
      </c>
      <c r="H621" s="2">
        <v>39.8087247335</v>
      </c>
      <c r="I621" s="2">
        <v>-119.0034560581</v>
      </c>
      <c r="J621">
        <f>M621/-1000</f>
        <v>-1.2431800000000002</v>
      </c>
      <c r="K621">
        <v>328503.01160000003</v>
      </c>
      <c r="L621">
        <v>4408447.9309999999</v>
      </c>
      <c r="M621" s="1">
        <v>1243.18</v>
      </c>
      <c r="N621">
        <v>620</v>
      </c>
      <c r="O621">
        <v>1</v>
      </c>
      <c r="P621" t="s">
        <v>85</v>
      </c>
      <c r="Q621" t="s">
        <v>10</v>
      </c>
      <c r="R621" s="4" t="s">
        <v>850</v>
      </c>
    </row>
    <row r="622" spans="1:18">
      <c r="A622" t="s">
        <v>0</v>
      </c>
      <c r="B622">
        <v>2016</v>
      </c>
      <c r="C622">
        <v>3</v>
      </c>
      <c r="D622">
        <v>12</v>
      </c>
      <c r="E622">
        <v>19</v>
      </c>
      <c r="F622">
        <v>19</v>
      </c>
      <c r="G622">
        <v>7.9384370000000004</v>
      </c>
      <c r="H622" s="2">
        <v>39.8087247287</v>
      </c>
      <c r="I622" s="2">
        <v>-119.00345603949999</v>
      </c>
      <c r="J622">
        <f>M622/-1000</f>
        <v>-1.2431810000000001</v>
      </c>
      <c r="K622">
        <v>328503.01319999999</v>
      </c>
      <c r="L622">
        <v>4408447.93</v>
      </c>
      <c r="M622" s="1">
        <v>1243.181</v>
      </c>
      <c r="N622">
        <v>621</v>
      </c>
      <c r="O622">
        <v>1</v>
      </c>
      <c r="P622" t="s">
        <v>85</v>
      </c>
      <c r="Q622" t="s">
        <v>11</v>
      </c>
      <c r="R622" s="4" t="s">
        <v>851</v>
      </c>
    </row>
    <row r="623" spans="1:18">
      <c r="A623" t="s">
        <v>0</v>
      </c>
      <c r="B623">
        <v>2016</v>
      </c>
      <c r="C623">
        <v>3</v>
      </c>
      <c r="D623">
        <v>12</v>
      </c>
      <c r="E623">
        <v>19</v>
      </c>
      <c r="F623">
        <v>19</v>
      </c>
      <c r="G623">
        <v>35.052385999999998</v>
      </c>
      <c r="H623" s="2">
        <v>39.808724736400002</v>
      </c>
      <c r="I623" s="2">
        <v>-119.0034560279</v>
      </c>
      <c r="J623">
        <f>M623/-1000</f>
        <v>-1.2431880000000002</v>
      </c>
      <c r="K623">
        <v>328503.01419999998</v>
      </c>
      <c r="L623">
        <v>4408447.9309999999</v>
      </c>
      <c r="M623" s="1">
        <v>1243.1880000000001</v>
      </c>
      <c r="N623">
        <v>622</v>
      </c>
      <c r="O623">
        <v>1</v>
      </c>
      <c r="P623" t="s">
        <v>85</v>
      </c>
      <c r="Q623" t="s">
        <v>12</v>
      </c>
      <c r="R623" s="4" t="s">
        <v>852</v>
      </c>
    </row>
    <row r="624" spans="1:18">
      <c r="A624" t="s">
        <v>0</v>
      </c>
      <c r="B624">
        <v>2016</v>
      </c>
      <c r="C624">
        <v>3</v>
      </c>
      <c r="D624">
        <v>12</v>
      </c>
      <c r="E624">
        <v>19</v>
      </c>
      <c r="F624">
        <v>21</v>
      </c>
      <c r="G624">
        <v>5.827032</v>
      </c>
      <c r="H624" s="2">
        <v>39.808724739600002</v>
      </c>
      <c r="I624" s="2">
        <v>-119.0034560213</v>
      </c>
      <c r="J624">
        <f>M624/-1000</f>
        <v>-1.2431840000000001</v>
      </c>
      <c r="K624">
        <v>328503.0148</v>
      </c>
      <c r="L624">
        <v>4408447.932</v>
      </c>
      <c r="M624" s="1">
        <v>1243.184</v>
      </c>
      <c r="N624">
        <v>623</v>
      </c>
      <c r="O624">
        <v>1</v>
      </c>
      <c r="P624" t="s">
        <v>85</v>
      </c>
      <c r="Q624" t="s">
        <v>13</v>
      </c>
      <c r="R624" s="4" t="s">
        <v>853</v>
      </c>
    </row>
    <row r="625" spans="1:18">
      <c r="A625" t="s">
        <v>0</v>
      </c>
      <c r="B625">
        <v>2016</v>
      </c>
      <c r="C625">
        <v>3</v>
      </c>
      <c r="D625">
        <v>12</v>
      </c>
      <c r="E625">
        <v>19</v>
      </c>
      <c r="F625">
        <v>21</v>
      </c>
      <c r="G625">
        <v>32.850217999999998</v>
      </c>
      <c r="H625" s="2">
        <v>39.8087247311</v>
      </c>
      <c r="I625" s="2">
        <v>-119.00345603140001</v>
      </c>
      <c r="J625">
        <f>M625/-1000</f>
        <v>-1.2431810000000001</v>
      </c>
      <c r="K625">
        <v>328503.01390000002</v>
      </c>
      <c r="L625">
        <v>4408447.9309999999</v>
      </c>
      <c r="M625" s="1">
        <v>1243.181</v>
      </c>
      <c r="N625">
        <v>624</v>
      </c>
      <c r="O625">
        <v>1</v>
      </c>
      <c r="P625" t="s">
        <v>85</v>
      </c>
      <c r="Q625" t="s">
        <v>14</v>
      </c>
      <c r="R625" s="4" t="s">
        <v>854</v>
      </c>
    </row>
    <row r="626" spans="1:18">
      <c r="A626" t="s">
        <v>0</v>
      </c>
      <c r="B626">
        <v>2016</v>
      </c>
      <c r="C626">
        <v>3</v>
      </c>
      <c r="D626">
        <v>12</v>
      </c>
      <c r="E626">
        <v>19</v>
      </c>
      <c r="F626">
        <v>22</v>
      </c>
      <c r="G626">
        <v>0.441575</v>
      </c>
      <c r="H626" s="2">
        <v>39.808724737799999</v>
      </c>
      <c r="I626" s="2">
        <v>-119.0034560135</v>
      </c>
      <c r="J626">
        <f>M626/-1000</f>
        <v>-1.243185</v>
      </c>
      <c r="K626">
        <v>328503.01549999998</v>
      </c>
      <c r="L626">
        <v>4408447.9309999999</v>
      </c>
      <c r="M626" s="1">
        <v>1243.1849999999999</v>
      </c>
      <c r="N626">
        <v>625</v>
      </c>
      <c r="O626">
        <v>1</v>
      </c>
      <c r="P626" t="s">
        <v>85</v>
      </c>
      <c r="Q626" t="s">
        <v>15</v>
      </c>
      <c r="R626" s="4" t="s">
        <v>855</v>
      </c>
    </row>
    <row r="627" spans="1:18">
      <c r="A627" t="s">
        <v>0</v>
      </c>
      <c r="B627">
        <v>2016</v>
      </c>
      <c r="C627">
        <v>3</v>
      </c>
      <c r="D627">
        <v>12</v>
      </c>
      <c r="E627">
        <v>19</v>
      </c>
      <c r="F627">
        <v>24</v>
      </c>
      <c r="G627">
        <v>45.522950000000002</v>
      </c>
      <c r="H627" s="2">
        <v>39.809250156499999</v>
      </c>
      <c r="I627" s="2">
        <v>-119.0029685734</v>
      </c>
      <c r="J627">
        <f>M627/-1000</f>
        <v>-1.2450019999999999</v>
      </c>
      <c r="K627">
        <v>328546.04950000002</v>
      </c>
      <c r="L627">
        <v>4408505.318</v>
      </c>
      <c r="M627" s="1">
        <v>1245.002</v>
      </c>
      <c r="N627">
        <v>626</v>
      </c>
      <c r="O627">
        <v>1</v>
      </c>
      <c r="P627" t="s">
        <v>86</v>
      </c>
      <c r="Q627" t="s">
        <v>7</v>
      </c>
      <c r="R627" s="4" t="s">
        <v>856</v>
      </c>
    </row>
    <row r="628" spans="1:18">
      <c r="A628" t="s">
        <v>0</v>
      </c>
      <c r="B628">
        <v>2016</v>
      </c>
      <c r="C628">
        <v>3</v>
      </c>
      <c r="D628">
        <v>12</v>
      </c>
      <c r="E628">
        <v>19</v>
      </c>
      <c r="F628">
        <v>25</v>
      </c>
      <c r="G628">
        <v>12.044345</v>
      </c>
      <c r="H628" s="2">
        <v>39.809250152700002</v>
      </c>
      <c r="I628" s="2">
        <v>-119.00296864240001</v>
      </c>
      <c r="J628">
        <f>M628/-1000</f>
        <v>-1.244999</v>
      </c>
      <c r="K628">
        <v>328546.04359999998</v>
      </c>
      <c r="L628">
        <v>4408505.318</v>
      </c>
      <c r="M628" s="1">
        <v>1244.999</v>
      </c>
      <c r="N628">
        <v>627</v>
      </c>
      <c r="O628">
        <v>1</v>
      </c>
      <c r="P628" t="s">
        <v>86</v>
      </c>
      <c r="Q628" t="s">
        <v>8</v>
      </c>
      <c r="R628" s="4" t="s">
        <v>857</v>
      </c>
    </row>
    <row r="629" spans="1:18">
      <c r="A629" t="s">
        <v>0</v>
      </c>
      <c r="B629">
        <v>2016</v>
      </c>
      <c r="C629">
        <v>3</v>
      </c>
      <c r="D629">
        <v>12</v>
      </c>
      <c r="E629">
        <v>19</v>
      </c>
      <c r="F629">
        <v>25</v>
      </c>
      <c r="G629">
        <v>56.572811000000002</v>
      </c>
      <c r="H629" s="2">
        <v>39.809250144000004</v>
      </c>
      <c r="I629" s="2">
        <v>-119.0029686443</v>
      </c>
      <c r="J629">
        <f>M629/-1000</f>
        <v>-1.244998</v>
      </c>
      <c r="K629">
        <v>328546.04340000002</v>
      </c>
      <c r="L629">
        <v>4408505.3169999998</v>
      </c>
      <c r="M629" s="1">
        <v>1244.998</v>
      </c>
      <c r="N629">
        <v>628</v>
      </c>
      <c r="O629">
        <v>1</v>
      </c>
      <c r="P629" t="s">
        <v>86</v>
      </c>
      <c r="Q629" t="s">
        <v>9</v>
      </c>
      <c r="R629" s="4" t="s">
        <v>858</v>
      </c>
    </row>
    <row r="630" spans="1:18">
      <c r="A630" t="s">
        <v>0</v>
      </c>
      <c r="B630">
        <v>2016</v>
      </c>
      <c r="C630">
        <v>3</v>
      </c>
      <c r="D630">
        <v>12</v>
      </c>
      <c r="E630">
        <v>19</v>
      </c>
      <c r="F630">
        <v>26</v>
      </c>
      <c r="G630">
        <v>51.067008999999999</v>
      </c>
      <c r="H630" s="2">
        <v>39.809250107300002</v>
      </c>
      <c r="I630" s="2">
        <v>-119.00296867679999</v>
      </c>
      <c r="J630">
        <f>M630/-1000</f>
        <v>-1.244996</v>
      </c>
      <c r="K630">
        <v>328546.04060000001</v>
      </c>
      <c r="L630">
        <v>4408505.3130000001</v>
      </c>
      <c r="M630" s="1">
        <v>1244.9960000000001</v>
      </c>
      <c r="N630">
        <v>629</v>
      </c>
      <c r="O630">
        <v>1</v>
      </c>
      <c r="P630" t="s">
        <v>86</v>
      </c>
      <c r="Q630" t="s">
        <v>10</v>
      </c>
      <c r="R630" s="4" t="s">
        <v>859</v>
      </c>
    </row>
    <row r="631" spans="1:18">
      <c r="A631" t="s">
        <v>0</v>
      </c>
      <c r="B631">
        <v>2016</v>
      </c>
      <c r="C631">
        <v>3</v>
      </c>
      <c r="D631">
        <v>12</v>
      </c>
      <c r="E631">
        <v>19</v>
      </c>
      <c r="F631">
        <v>27</v>
      </c>
      <c r="G631">
        <v>17.594895999999999</v>
      </c>
      <c r="H631" s="2">
        <v>39.809250083999999</v>
      </c>
      <c r="I631" s="2">
        <v>-119.00296869970001</v>
      </c>
      <c r="J631">
        <f>M631/-1000</f>
        <v>-1.2449970000000001</v>
      </c>
      <c r="K631">
        <v>328546.03860000003</v>
      </c>
      <c r="L631">
        <v>4408505.3099999996</v>
      </c>
      <c r="M631" s="1">
        <v>1244.9970000000001</v>
      </c>
      <c r="N631">
        <v>630</v>
      </c>
      <c r="O631">
        <v>1</v>
      </c>
      <c r="P631" t="s">
        <v>86</v>
      </c>
      <c r="Q631" t="s">
        <v>11</v>
      </c>
      <c r="R631" s="4" t="s">
        <v>860</v>
      </c>
    </row>
    <row r="632" spans="1:18">
      <c r="A632" t="s">
        <v>0</v>
      </c>
      <c r="B632">
        <v>2016</v>
      </c>
      <c r="C632">
        <v>3</v>
      </c>
      <c r="D632">
        <v>12</v>
      </c>
      <c r="E632">
        <v>19</v>
      </c>
      <c r="F632">
        <v>27</v>
      </c>
      <c r="G632">
        <v>45.178770999999998</v>
      </c>
      <c r="H632" s="2">
        <v>39.809250106199997</v>
      </c>
      <c r="I632" s="2">
        <v>-119.00296868069999</v>
      </c>
      <c r="J632">
        <f>M632/-1000</f>
        <v>-1.244999</v>
      </c>
      <c r="K632">
        <v>328546.04019999999</v>
      </c>
      <c r="L632">
        <v>4408505.3130000001</v>
      </c>
      <c r="M632" s="1">
        <v>1244.999</v>
      </c>
      <c r="N632">
        <v>631</v>
      </c>
      <c r="O632">
        <v>1</v>
      </c>
      <c r="P632" t="s">
        <v>86</v>
      </c>
      <c r="Q632" t="s">
        <v>12</v>
      </c>
      <c r="R632" s="4" t="s">
        <v>861</v>
      </c>
    </row>
    <row r="633" spans="1:18">
      <c r="A633" t="s">
        <v>0</v>
      </c>
      <c r="B633">
        <v>2016</v>
      </c>
      <c r="C633">
        <v>3</v>
      </c>
      <c r="D633">
        <v>12</v>
      </c>
      <c r="E633">
        <v>19</v>
      </c>
      <c r="F633">
        <v>28</v>
      </c>
      <c r="G633">
        <v>37.532980999999999</v>
      </c>
      <c r="H633" s="2">
        <v>39.809250092699997</v>
      </c>
      <c r="I633" s="2">
        <v>-119.0029686912</v>
      </c>
      <c r="J633">
        <f>M633/-1000</f>
        <v>-1.244999</v>
      </c>
      <c r="K633">
        <v>328546.0393</v>
      </c>
      <c r="L633">
        <v>4408505.3109999998</v>
      </c>
      <c r="M633" s="1">
        <v>1244.999</v>
      </c>
      <c r="N633">
        <v>632</v>
      </c>
      <c r="O633">
        <v>1</v>
      </c>
      <c r="P633" t="s">
        <v>86</v>
      </c>
      <c r="Q633" t="s">
        <v>13</v>
      </c>
      <c r="R633" s="4" t="s">
        <v>862</v>
      </c>
    </row>
    <row r="634" spans="1:18">
      <c r="A634" t="s">
        <v>0</v>
      </c>
      <c r="B634">
        <v>2016</v>
      </c>
      <c r="C634">
        <v>3</v>
      </c>
      <c r="D634">
        <v>12</v>
      </c>
      <c r="E634">
        <v>19</v>
      </c>
      <c r="F634">
        <v>29</v>
      </c>
      <c r="G634">
        <v>4.628622</v>
      </c>
      <c r="H634" s="2">
        <v>39.809250077599998</v>
      </c>
      <c r="I634" s="2">
        <v>-119.00296869899999</v>
      </c>
      <c r="J634">
        <f>M634/-1000</f>
        <v>-1.244998</v>
      </c>
      <c r="K634">
        <v>328546.03860000003</v>
      </c>
      <c r="L634">
        <v>4408505.3090000004</v>
      </c>
      <c r="M634" s="1">
        <v>1244.998</v>
      </c>
      <c r="N634">
        <v>633</v>
      </c>
      <c r="O634">
        <v>1</v>
      </c>
      <c r="P634" t="s">
        <v>86</v>
      </c>
      <c r="Q634" t="s">
        <v>14</v>
      </c>
      <c r="R634" s="4" t="s">
        <v>863</v>
      </c>
    </row>
    <row r="635" spans="1:18">
      <c r="A635" t="s">
        <v>0</v>
      </c>
      <c r="B635">
        <v>2016</v>
      </c>
      <c r="C635">
        <v>3</v>
      </c>
      <c r="D635">
        <v>12</v>
      </c>
      <c r="E635">
        <v>19</v>
      </c>
      <c r="F635">
        <v>29</v>
      </c>
      <c r="G635">
        <v>32.194580000000002</v>
      </c>
      <c r="H635" s="2">
        <v>39.809250060499998</v>
      </c>
      <c r="I635" s="2">
        <v>-119.0029687226</v>
      </c>
      <c r="J635">
        <f>M635/-1000</f>
        <v>-1.2449970000000001</v>
      </c>
      <c r="K635">
        <v>328546.03649999999</v>
      </c>
      <c r="L635">
        <v>4408505.3080000002</v>
      </c>
      <c r="M635" s="1">
        <v>1244.9970000000001</v>
      </c>
      <c r="N635">
        <v>634</v>
      </c>
      <c r="O635">
        <v>1</v>
      </c>
      <c r="P635" t="s">
        <v>86</v>
      </c>
      <c r="Q635" t="s">
        <v>15</v>
      </c>
      <c r="R635" s="4" t="s">
        <v>864</v>
      </c>
    </row>
    <row r="636" spans="1:18">
      <c r="A636" t="s">
        <v>0</v>
      </c>
      <c r="B636">
        <v>2016</v>
      </c>
      <c r="C636">
        <v>3</v>
      </c>
      <c r="D636">
        <v>12</v>
      </c>
      <c r="E636">
        <v>19</v>
      </c>
      <c r="F636">
        <v>31</v>
      </c>
      <c r="G636">
        <v>24.632940999999999</v>
      </c>
      <c r="H636" s="2">
        <v>39.809697099499999</v>
      </c>
      <c r="I636" s="2">
        <v>-119.0025480963</v>
      </c>
      <c r="J636">
        <f>M636/-1000</f>
        <v>-1.2464059999999999</v>
      </c>
      <c r="K636">
        <v>328583.1556</v>
      </c>
      <c r="L636">
        <v>4408554.1220000004</v>
      </c>
      <c r="M636" s="1">
        <v>1246.4059999999999</v>
      </c>
      <c r="N636">
        <v>635</v>
      </c>
      <c r="O636">
        <v>1</v>
      </c>
      <c r="P636" t="s">
        <v>87</v>
      </c>
      <c r="Q636" t="s">
        <v>7</v>
      </c>
      <c r="R636" s="4" t="s">
        <v>865</v>
      </c>
    </row>
    <row r="637" spans="1:18">
      <c r="A637" t="s">
        <v>0</v>
      </c>
      <c r="B637">
        <v>2016</v>
      </c>
      <c r="C637">
        <v>3</v>
      </c>
      <c r="D637">
        <v>12</v>
      </c>
      <c r="E637">
        <v>19</v>
      </c>
      <c r="F637">
        <v>31</v>
      </c>
      <c r="G637">
        <v>55.939492999999999</v>
      </c>
      <c r="H637" s="2">
        <v>39.809697102199998</v>
      </c>
      <c r="I637" s="2">
        <v>-119.0025481385</v>
      </c>
      <c r="J637">
        <f>M637/-1000</f>
        <v>-1.2464090000000001</v>
      </c>
      <c r="K637">
        <v>328583.152</v>
      </c>
      <c r="L637">
        <v>4408554.1229999997</v>
      </c>
      <c r="M637" s="1">
        <v>1246.4090000000001</v>
      </c>
      <c r="N637">
        <v>636</v>
      </c>
      <c r="O637">
        <v>1</v>
      </c>
      <c r="P637" t="s">
        <v>87</v>
      </c>
      <c r="Q637" t="s">
        <v>8</v>
      </c>
      <c r="R637" s="4" t="s">
        <v>866</v>
      </c>
    </row>
    <row r="638" spans="1:18">
      <c r="A638" t="s">
        <v>0</v>
      </c>
      <c r="B638">
        <v>2016</v>
      </c>
      <c r="C638">
        <v>3</v>
      </c>
      <c r="D638">
        <v>12</v>
      </c>
      <c r="E638">
        <v>19</v>
      </c>
      <c r="F638">
        <v>32</v>
      </c>
      <c r="G638">
        <v>23.125125000000001</v>
      </c>
      <c r="H638" s="2">
        <v>39.809697081800003</v>
      </c>
      <c r="I638" s="2">
        <v>-119.0025481599</v>
      </c>
      <c r="J638">
        <f>M638/-1000</f>
        <v>-1.2464040000000001</v>
      </c>
      <c r="K638">
        <v>328583.15010000003</v>
      </c>
      <c r="L638">
        <v>4408554.12</v>
      </c>
      <c r="M638" s="1">
        <v>1246.404</v>
      </c>
      <c r="N638">
        <v>637</v>
      </c>
      <c r="O638">
        <v>1</v>
      </c>
      <c r="P638" t="s">
        <v>87</v>
      </c>
      <c r="Q638" t="s">
        <v>9</v>
      </c>
      <c r="R638" s="4" t="s">
        <v>867</v>
      </c>
    </row>
    <row r="639" spans="1:18">
      <c r="A639" t="s">
        <v>0</v>
      </c>
      <c r="B639">
        <v>2016</v>
      </c>
      <c r="C639">
        <v>3</v>
      </c>
      <c r="D639">
        <v>12</v>
      </c>
      <c r="E639">
        <v>19</v>
      </c>
      <c r="F639">
        <v>33</v>
      </c>
      <c r="G639">
        <v>17.086062999999999</v>
      </c>
      <c r="H639" s="2">
        <v>39.809697091499999</v>
      </c>
      <c r="I639" s="2">
        <v>-119.0025481781</v>
      </c>
      <c r="J639">
        <f>M639/-1000</f>
        <v>-1.2464029999999999</v>
      </c>
      <c r="K639">
        <v>328583.14860000001</v>
      </c>
      <c r="L639">
        <v>4408554.1210000003</v>
      </c>
      <c r="M639" s="1">
        <v>1246.403</v>
      </c>
      <c r="N639">
        <v>638</v>
      </c>
      <c r="O639">
        <v>1</v>
      </c>
      <c r="P639" t="s">
        <v>87</v>
      </c>
      <c r="Q639" t="s">
        <v>10</v>
      </c>
      <c r="R639" s="4" t="s">
        <v>868</v>
      </c>
    </row>
    <row r="640" spans="1:18">
      <c r="A640" t="s">
        <v>0</v>
      </c>
      <c r="B640">
        <v>2016</v>
      </c>
      <c r="C640">
        <v>3</v>
      </c>
      <c r="D640">
        <v>12</v>
      </c>
      <c r="E640">
        <v>19</v>
      </c>
      <c r="F640">
        <v>33</v>
      </c>
      <c r="G640">
        <v>45.837907999999999</v>
      </c>
      <c r="H640" s="2">
        <v>39.809697106599998</v>
      </c>
      <c r="I640" s="2">
        <v>-119.0025481844</v>
      </c>
      <c r="J640">
        <f>M640/-1000</f>
        <v>-1.246405</v>
      </c>
      <c r="K640">
        <v>328583.14809999999</v>
      </c>
      <c r="L640">
        <v>4408554.1229999997</v>
      </c>
      <c r="M640" s="1">
        <v>1246.405</v>
      </c>
      <c r="N640">
        <v>639</v>
      </c>
      <c r="O640">
        <v>1</v>
      </c>
      <c r="P640" t="s">
        <v>87</v>
      </c>
      <c r="Q640" t="s">
        <v>11</v>
      </c>
      <c r="R640" s="4" t="s">
        <v>869</v>
      </c>
    </row>
    <row r="641" spans="1:18">
      <c r="A641" t="s">
        <v>0</v>
      </c>
      <c r="B641">
        <v>2016</v>
      </c>
      <c r="C641">
        <v>3</v>
      </c>
      <c r="D641">
        <v>12</v>
      </c>
      <c r="E641">
        <v>19</v>
      </c>
      <c r="F641">
        <v>34</v>
      </c>
      <c r="G641">
        <v>17.146739</v>
      </c>
      <c r="H641" s="2">
        <v>39.809697092900002</v>
      </c>
      <c r="I641" s="2">
        <v>-119.0025482093</v>
      </c>
      <c r="J641">
        <f>M641/-1000</f>
        <v>-1.2464010000000001</v>
      </c>
      <c r="K641">
        <v>328583.1459</v>
      </c>
      <c r="L641">
        <v>4408554.1220000004</v>
      </c>
      <c r="M641" s="1">
        <v>1246.4010000000001</v>
      </c>
      <c r="N641">
        <v>640</v>
      </c>
      <c r="O641">
        <v>1</v>
      </c>
      <c r="P641" t="s">
        <v>87</v>
      </c>
      <c r="Q641" t="s">
        <v>12</v>
      </c>
      <c r="R641" s="4" t="s">
        <v>870</v>
      </c>
    </row>
    <row r="642" spans="1:18">
      <c r="A642" t="s">
        <v>0</v>
      </c>
      <c r="B642">
        <v>2016</v>
      </c>
      <c r="C642">
        <v>3</v>
      </c>
      <c r="D642">
        <v>12</v>
      </c>
      <c r="E642">
        <v>19</v>
      </c>
      <c r="F642">
        <v>35</v>
      </c>
      <c r="G642">
        <v>6.4354839999999998</v>
      </c>
      <c r="H642" s="2">
        <v>39.809697100100003</v>
      </c>
      <c r="I642" s="2">
        <v>-119.0025482022</v>
      </c>
      <c r="J642">
        <f>M642/-1000</f>
        <v>-1.2463989999999998</v>
      </c>
      <c r="K642">
        <v>328583.14649999997</v>
      </c>
      <c r="L642">
        <v>4408554.1220000004</v>
      </c>
      <c r="M642" s="1">
        <v>1246.3989999999999</v>
      </c>
      <c r="N642">
        <v>641</v>
      </c>
      <c r="O642">
        <v>1</v>
      </c>
      <c r="P642" t="s">
        <v>87</v>
      </c>
      <c r="Q642" t="s">
        <v>13</v>
      </c>
      <c r="R642" s="4" t="s">
        <v>871</v>
      </c>
    </row>
    <row r="643" spans="1:18">
      <c r="A643" t="s">
        <v>0</v>
      </c>
      <c r="B643">
        <v>2016</v>
      </c>
      <c r="C643">
        <v>3</v>
      </c>
      <c r="D643">
        <v>12</v>
      </c>
      <c r="E643">
        <v>19</v>
      </c>
      <c r="F643">
        <v>35</v>
      </c>
      <c r="G643">
        <v>33.026885999999998</v>
      </c>
      <c r="H643" s="2">
        <v>39.809697098000001</v>
      </c>
      <c r="I643" s="2">
        <v>-119.0025482124</v>
      </c>
      <c r="J643">
        <f>M643/-1000</f>
        <v>-1.2463979999999999</v>
      </c>
      <c r="K643">
        <v>328583.14569999999</v>
      </c>
      <c r="L643">
        <v>4408554.1220000004</v>
      </c>
      <c r="M643" s="1">
        <v>1246.3979999999999</v>
      </c>
      <c r="N643">
        <v>642</v>
      </c>
      <c r="O643">
        <v>1</v>
      </c>
      <c r="P643" t="s">
        <v>87</v>
      </c>
      <c r="Q643" t="s">
        <v>14</v>
      </c>
      <c r="R643" s="4" t="s">
        <v>872</v>
      </c>
    </row>
    <row r="644" spans="1:18">
      <c r="A644" t="s">
        <v>0</v>
      </c>
      <c r="B644">
        <v>2016</v>
      </c>
      <c r="C644">
        <v>3</v>
      </c>
      <c r="D644">
        <v>12</v>
      </c>
      <c r="E644">
        <v>19</v>
      </c>
      <c r="F644">
        <v>36</v>
      </c>
      <c r="G644">
        <v>41.011560000000003</v>
      </c>
      <c r="H644" s="2">
        <v>39.809697097499999</v>
      </c>
      <c r="I644" s="2">
        <v>-119.0025482146</v>
      </c>
      <c r="J644">
        <f>M644/-1000</f>
        <v>-1.246402</v>
      </c>
      <c r="K644">
        <v>328583.14549999998</v>
      </c>
      <c r="L644">
        <v>4408554.1220000004</v>
      </c>
      <c r="M644" s="1">
        <v>1246.402</v>
      </c>
      <c r="N644">
        <v>643</v>
      </c>
      <c r="O644">
        <v>1</v>
      </c>
      <c r="P644" t="s">
        <v>87</v>
      </c>
      <c r="Q644" t="s">
        <v>15</v>
      </c>
      <c r="R644" s="4" t="s">
        <v>873</v>
      </c>
    </row>
    <row r="645" spans="1:18">
      <c r="A645" t="s">
        <v>0</v>
      </c>
      <c r="B645">
        <v>2016</v>
      </c>
      <c r="C645">
        <v>3</v>
      </c>
      <c r="D645">
        <v>12</v>
      </c>
      <c r="E645">
        <v>19</v>
      </c>
      <c r="F645">
        <v>38</v>
      </c>
      <c r="G645">
        <v>42.267538999999999</v>
      </c>
      <c r="H645" s="2">
        <v>39.810204733200003</v>
      </c>
      <c r="I645" s="2">
        <v>-119.0020800138</v>
      </c>
      <c r="J645">
        <f>M645/-1000</f>
        <v>-1.247398</v>
      </c>
      <c r="K645">
        <v>328624.48719999997</v>
      </c>
      <c r="L645">
        <v>4408609.5719999997</v>
      </c>
      <c r="M645" s="1">
        <v>1247.3979999999999</v>
      </c>
      <c r="N645">
        <v>644</v>
      </c>
      <c r="O645">
        <v>1</v>
      </c>
      <c r="P645" t="s">
        <v>88</v>
      </c>
      <c r="Q645" t="s">
        <v>7</v>
      </c>
      <c r="R645" s="4" t="s">
        <v>874</v>
      </c>
    </row>
    <row r="646" spans="1:18">
      <c r="A646" t="s">
        <v>0</v>
      </c>
      <c r="B646">
        <v>2016</v>
      </c>
      <c r="C646">
        <v>3</v>
      </c>
      <c r="D646">
        <v>12</v>
      </c>
      <c r="E646">
        <v>19</v>
      </c>
      <c r="F646">
        <v>39</v>
      </c>
      <c r="G646">
        <v>9.2192179999999997</v>
      </c>
      <c r="H646" s="2">
        <v>39.810204747599997</v>
      </c>
      <c r="I646" s="2">
        <v>-119.0020800376</v>
      </c>
      <c r="J646">
        <f>M646/-1000</f>
        <v>-1.2473959999999999</v>
      </c>
      <c r="K646">
        <v>328624.4852</v>
      </c>
      <c r="L646">
        <v>4408609.574</v>
      </c>
      <c r="M646" s="1">
        <v>1247.396</v>
      </c>
      <c r="N646">
        <v>645</v>
      </c>
      <c r="O646">
        <v>1</v>
      </c>
      <c r="P646" t="s">
        <v>88</v>
      </c>
      <c r="Q646" t="s">
        <v>8</v>
      </c>
      <c r="R646" s="4" t="s">
        <v>875</v>
      </c>
    </row>
    <row r="647" spans="1:18">
      <c r="A647" t="s">
        <v>0</v>
      </c>
      <c r="B647">
        <v>2016</v>
      </c>
      <c r="C647">
        <v>3</v>
      </c>
      <c r="D647">
        <v>12</v>
      </c>
      <c r="E647">
        <v>19</v>
      </c>
      <c r="F647">
        <v>39</v>
      </c>
      <c r="G647">
        <v>35.958458</v>
      </c>
      <c r="H647" s="2">
        <v>39.810204744700002</v>
      </c>
      <c r="I647" s="2">
        <v>-119.0020800074</v>
      </c>
      <c r="J647">
        <f>M647/-1000</f>
        <v>-1.2473959999999999</v>
      </c>
      <c r="K647">
        <v>328624.4878</v>
      </c>
      <c r="L647">
        <v>4408609.5729999999</v>
      </c>
      <c r="M647" s="1">
        <v>1247.396</v>
      </c>
      <c r="N647">
        <v>646</v>
      </c>
      <c r="O647">
        <v>1</v>
      </c>
      <c r="P647" t="s">
        <v>88</v>
      </c>
      <c r="Q647" t="s">
        <v>9</v>
      </c>
      <c r="R647" s="4" t="s">
        <v>876</v>
      </c>
    </row>
    <row r="648" spans="1:18">
      <c r="A648" t="s">
        <v>0</v>
      </c>
      <c r="B648">
        <v>2016</v>
      </c>
      <c r="C648">
        <v>3</v>
      </c>
      <c r="D648">
        <v>12</v>
      </c>
      <c r="E648">
        <v>19</v>
      </c>
      <c r="F648">
        <v>40</v>
      </c>
      <c r="G648">
        <v>30.835905</v>
      </c>
      <c r="H648" s="2">
        <v>39.810204770200002</v>
      </c>
      <c r="I648" s="2">
        <v>-119.0020800011</v>
      </c>
      <c r="J648">
        <f>M648/-1000</f>
        <v>-1.2473969999999999</v>
      </c>
      <c r="K648">
        <v>328624.48839999997</v>
      </c>
      <c r="L648">
        <v>4408609.5760000004</v>
      </c>
      <c r="M648" s="1">
        <v>1247.3969999999999</v>
      </c>
      <c r="N648">
        <v>647</v>
      </c>
      <c r="O648">
        <v>1</v>
      </c>
      <c r="P648" t="s">
        <v>88</v>
      </c>
      <c r="Q648" t="s">
        <v>10</v>
      </c>
      <c r="R648" s="4" t="s">
        <v>877</v>
      </c>
    </row>
    <row r="649" spans="1:18">
      <c r="A649" t="s">
        <v>0</v>
      </c>
      <c r="B649">
        <v>2016</v>
      </c>
      <c r="C649">
        <v>3</v>
      </c>
      <c r="D649">
        <v>12</v>
      </c>
      <c r="E649">
        <v>19</v>
      </c>
      <c r="F649">
        <v>40</v>
      </c>
      <c r="G649">
        <v>58.496889000000003</v>
      </c>
      <c r="H649" s="2">
        <v>39.810204742300002</v>
      </c>
      <c r="I649" s="2">
        <v>-119.0020800298</v>
      </c>
      <c r="J649">
        <f>M649/-1000</f>
        <v>-1.2473940000000001</v>
      </c>
      <c r="K649">
        <v>328624.48590000003</v>
      </c>
      <c r="L649">
        <v>4408609.5729999999</v>
      </c>
      <c r="M649" s="1">
        <v>1247.394</v>
      </c>
      <c r="N649">
        <v>648</v>
      </c>
      <c r="O649">
        <v>1</v>
      </c>
      <c r="P649" t="s">
        <v>88</v>
      </c>
      <c r="Q649" t="s">
        <v>11</v>
      </c>
      <c r="R649" s="4" t="s">
        <v>878</v>
      </c>
    </row>
    <row r="650" spans="1:18">
      <c r="A650" t="s">
        <v>0</v>
      </c>
      <c r="B650">
        <v>2016</v>
      </c>
      <c r="C650">
        <v>3</v>
      </c>
      <c r="D650">
        <v>12</v>
      </c>
      <c r="E650">
        <v>19</v>
      </c>
      <c r="F650">
        <v>41</v>
      </c>
      <c r="G650">
        <v>27.497057999999999</v>
      </c>
      <c r="H650" s="2">
        <v>39.810204719600002</v>
      </c>
      <c r="I650" s="2">
        <v>-119.00208004149999</v>
      </c>
      <c r="J650">
        <f>M650/-1000</f>
        <v>-1.2473920000000001</v>
      </c>
      <c r="K650">
        <v>328624.48479999998</v>
      </c>
      <c r="L650">
        <v>4408609.5710000005</v>
      </c>
      <c r="M650" s="1">
        <v>1247.3920000000001</v>
      </c>
      <c r="N650">
        <v>649</v>
      </c>
      <c r="O650">
        <v>1</v>
      </c>
      <c r="P650" t="s">
        <v>88</v>
      </c>
      <c r="Q650" t="s">
        <v>12</v>
      </c>
      <c r="R650" s="4" t="s">
        <v>879</v>
      </c>
    </row>
    <row r="651" spans="1:18">
      <c r="A651" t="s">
        <v>0</v>
      </c>
      <c r="B651">
        <v>2016</v>
      </c>
      <c r="C651">
        <v>3</v>
      </c>
      <c r="D651">
        <v>12</v>
      </c>
      <c r="E651">
        <v>19</v>
      </c>
      <c r="F651">
        <v>42</v>
      </c>
      <c r="G651">
        <v>17.702991000000001</v>
      </c>
      <c r="H651" s="2">
        <v>39.810204726599999</v>
      </c>
      <c r="I651" s="2">
        <v>-119.0020800468</v>
      </c>
      <c r="J651">
        <f>M651/-1000</f>
        <v>-1.2473959999999999</v>
      </c>
      <c r="K651">
        <v>328624.48440000002</v>
      </c>
      <c r="L651">
        <v>4408609.5710000005</v>
      </c>
      <c r="M651" s="1">
        <v>1247.396</v>
      </c>
      <c r="N651">
        <v>650</v>
      </c>
      <c r="O651">
        <v>1</v>
      </c>
      <c r="P651" t="s">
        <v>88</v>
      </c>
      <c r="Q651" t="s">
        <v>13</v>
      </c>
      <c r="R651" s="4" t="s">
        <v>880</v>
      </c>
    </row>
    <row r="652" spans="1:18">
      <c r="A652" t="s">
        <v>0</v>
      </c>
      <c r="B652">
        <v>2016</v>
      </c>
      <c r="C652">
        <v>3</v>
      </c>
      <c r="D652">
        <v>12</v>
      </c>
      <c r="E652">
        <v>19</v>
      </c>
      <c r="F652">
        <v>43</v>
      </c>
      <c r="G652">
        <v>15.601832</v>
      </c>
      <c r="H652" s="2">
        <v>39.810204736700001</v>
      </c>
      <c r="I652" s="2">
        <v>-119.00208006219999</v>
      </c>
      <c r="J652">
        <f>M652/-1000</f>
        <v>-1.2473959999999999</v>
      </c>
      <c r="K652">
        <v>328624.48310000001</v>
      </c>
      <c r="L652">
        <v>4408609.5729999999</v>
      </c>
      <c r="M652" s="1">
        <v>1247.396</v>
      </c>
      <c r="N652">
        <v>651</v>
      </c>
      <c r="O652">
        <v>1</v>
      </c>
      <c r="P652" t="s">
        <v>88</v>
      </c>
      <c r="Q652" t="s">
        <v>14</v>
      </c>
      <c r="R652" s="4" t="s">
        <v>881</v>
      </c>
    </row>
    <row r="653" spans="1:18">
      <c r="A653" t="s">
        <v>0</v>
      </c>
      <c r="B653">
        <v>2016</v>
      </c>
      <c r="C653">
        <v>3</v>
      </c>
      <c r="D653">
        <v>12</v>
      </c>
      <c r="E653">
        <v>19</v>
      </c>
      <c r="F653">
        <v>43</v>
      </c>
      <c r="G653">
        <v>42.422263000000001</v>
      </c>
      <c r="H653" s="2">
        <v>39.810204720900003</v>
      </c>
      <c r="I653" s="2">
        <v>-119.0020800584</v>
      </c>
      <c r="J653">
        <f>M653/-1000</f>
        <v>-1.247395</v>
      </c>
      <c r="K653">
        <v>328624.48340000003</v>
      </c>
      <c r="L653">
        <v>4408609.5710000005</v>
      </c>
      <c r="M653" s="1">
        <v>1247.395</v>
      </c>
      <c r="N653">
        <v>652</v>
      </c>
      <c r="O653">
        <v>1</v>
      </c>
      <c r="P653" t="s">
        <v>88</v>
      </c>
      <c r="Q653" t="s">
        <v>15</v>
      </c>
      <c r="R653" s="4" t="s">
        <v>882</v>
      </c>
    </row>
    <row r="654" spans="1:18">
      <c r="A654" t="s">
        <v>0</v>
      </c>
      <c r="B654">
        <v>2016</v>
      </c>
      <c r="C654">
        <v>3</v>
      </c>
      <c r="D654">
        <v>12</v>
      </c>
      <c r="E654">
        <v>19</v>
      </c>
      <c r="F654">
        <v>45</v>
      </c>
      <c r="G654">
        <v>36.796323999999998</v>
      </c>
      <c r="H654" s="2">
        <v>39.810686946099999</v>
      </c>
      <c r="I654" s="2">
        <v>-119.0016374006</v>
      </c>
      <c r="J654">
        <f>M654/-1000</f>
        <v>-1.2486900000000001</v>
      </c>
      <c r="K654">
        <v>328663.57490000001</v>
      </c>
      <c r="L654">
        <v>4408662.2489999998</v>
      </c>
      <c r="M654" s="1">
        <v>1248.69</v>
      </c>
      <c r="N654">
        <v>653</v>
      </c>
      <c r="O654">
        <v>1</v>
      </c>
      <c r="P654" t="s">
        <v>89</v>
      </c>
      <c r="Q654" t="s">
        <v>7</v>
      </c>
      <c r="R654" s="4" t="s">
        <v>883</v>
      </c>
    </row>
    <row r="655" spans="1:18">
      <c r="A655" t="s">
        <v>0</v>
      </c>
      <c r="B655">
        <v>2016</v>
      </c>
      <c r="C655">
        <v>3</v>
      </c>
      <c r="D655">
        <v>12</v>
      </c>
      <c r="E655">
        <v>19</v>
      </c>
      <c r="F655">
        <v>46</v>
      </c>
      <c r="G655">
        <v>2.8477459999999999</v>
      </c>
      <c r="H655" s="2">
        <v>39.8106869131</v>
      </c>
      <c r="I655" s="2">
        <v>-119.00163742709999</v>
      </c>
      <c r="J655">
        <f>M655/-1000</f>
        <v>-1.248694</v>
      </c>
      <c r="K655">
        <v>328663.57250000001</v>
      </c>
      <c r="L655">
        <v>4408662.2460000003</v>
      </c>
      <c r="M655" s="1">
        <v>1248.694</v>
      </c>
      <c r="N655">
        <v>654</v>
      </c>
      <c r="O655">
        <v>1</v>
      </c>
      <c r="P655" t="s">
        <v>89</v>
      </c>
      <c r="Q655" t="s">
        <v>8</v>
      </c>
      <c r="R655" s="4" t="s">
        <v>884</v>
      </c>
    </row>
    <row r="656" spans="1:18">
      <c r="A656" t="s">
        <v>0</v>
      </c>
      <c r="B656">
        <v>2016</v>
      </c>
      <c r="C656">
        <v>3</v>
      </c>
      <c r="D656">
        <v>12</v>
      </c>
      <c r="E656">
        <v>19</v>
      </c>
      <c r="F656">
        <v>46</v>
      </c>
      <c r="G656">
        <v>30.622102999999999</v>
      </c>
      <c r="H656" s="2">
        <v>39.810686896599996</v>
      </c>
      <c r="I656" s="2">
        <v>-119.0016374274</v>
      </c>
      <c r="J656">
        <f>M656/-1000</f>
        <v>-1.2486930000000001</v>
      </c>
      <c r="K656">
        <v>328663.57250000001</v>
      </c>
      <c r="L656">
        <v>4408662.2439999999</v>
      </c>
      <c r="M656" s="1">
        <v>1248.693</v>
      </c>
      <c r="N656">
        <v>655</v>
      </c>
      <c r="O656">
        <v>1</v>
      </c>
      <c r="P656" t="s">
        <v>89</v>
      </c>
      <c r="Q656" t="s">
        <v>9</v>
      </c>
      <c r="R656" s="4" t="s">
        <v>885</v>
      </c>
    </row>
    <row r="657" spans="1:18">
      <c r="A657" t="s">
        <v>0</v>
      </c>
      <c r="B657">
        <v>2016</v>
      </c>
      <c r="C657">
        <v>3</v>
      </c>
      <c r="D657">
        <v>12</v>
      </c>
      <c r="E657">
        <v>19</v>
      </c>
      <c r="F657">
        <v>47</v>
      </c>
      <c r="G657">
        <v>27.458303000000001</v>
      </c>
      <c r="H657" s="2">
        <v>39.8106869223</v>
      </c>
      <c r="I657" s="2">
        <v>-119.0016374113</v>
      </c>
      <c r="J657">
        <f>M657/-1000</f>
        <v>-1.2486969999999999</v>
      </c>
      <c r="K657">
        <v>328663.57390000002</v>
      </c>
      <c r="L657">
        <v>4408662.2470000004</v>
      </c>
      <c r="M657" s="1">
        <v>1248.6969999999999</v>
      </c>
      <c r="N657">
        <v>656</v>
      </c>
      <c r="O657">
        <v>1</v>
      </c>
      <c r="P657" t="s">
        <v>89</v>
      </c>
      <c r="Q657" t="s">
        <v>10</v>
      </c>
      <c r="R657" s="4" t="s">
        <v>886</v>
      </c>
    </row>
    <row r="658" spans="1:18">
      <c r="A658" t="s">
        <v>0</v>
      </c>
      <c r="B658">
        <v>2016</v>
      </c>
      <c r="C658">
        <v>3</v>
      </c>
      <c r="D658">
        <v>12</v>
      </c>
      <c r="E658">
        <v>19</v>
      </c>
      <c r="F658">
        <v>47</v>
      </c>
      <c r="G658">
        <v>55.029071999999999</v>
      </c>
      <c r="H658" s="2">
        <v>39.810686937200003</v>
      </c>
      <c r="I658" s="2">
        <v>-119.0016374114</v>
      </c>
      <c r="J658">
        <f>M658/-1000</f>
        <v>-1.248699</v>
      </c>
      <c r="K658">
        <v>328663.57390000002</v>
      </c>
      <c r="L658">
        <v>4408662.2479999997</v>
      </c>
      <c r="M658" s="1">
        <v>1248.6990000000001</v>
      </c>
      <c r="N658">
        <v>657</v>
      </c>
      <c r="O658">
        <v>1</v>
      </c>
      <c r="P658" t="s">
        <v>89</v>
      </c>
      <c r="Q658" t="s">
        <v>11</v>
      </c>
      <c r="R658" s="4" t="s">
        <v>887</v>
      </c>
    </row>
    <row r="659" spans="1:18">
      <c r="A659" t="s">
        <v>0</v>
      </c>
      <c r="B659">
        <v>2016</v>
      </c>
      <c r="C659">
        <v>3</v>
      </c>
      <c r="D659">
        <v>12</v>
      </c>
      <c r="E659">
        <v>19</v>
      </c>
      <c r="F659">
        <v>48</v>
      </c>
      <c r="G659">
        <v>24.473061000000001</v>
      </c>
      <c r="H659" s="2">
        <v>39.810686932899998</v>
      </c>
      <c r="I659" s="2">
        <v>-119.00163741519999</v>
      </c>
      <c r="J659">
        <f>M659/-1000</f>
        <v>-1.248699</v>
      </c>
      <c r="K659">
        <v>328663.5736</v>
      </c>
      <c r="L659">
        <v>4408662.2479999997</v>
      </c>
      <c r="M659" s="1">
        <v>1248.6990000000001</v>
      </c>
      <c r="N659">
        <v>658</v>
      </c>
      <c r="O659">
        <v>1</v>
      </c>
      <c r="P659" t="s">
        <v>89</v>
      </c>
      <c r="Q659" t="s">
        <v>12</v>
      </c>
      <c r="R659" s="4" t="s">
        <v>888</v>
      </c>
    </row>
    <row r="660" spans="1:18">
      <c r="A660" t="s">
        <v>0</v>
      </c>
      <c r="B660">
        <v>2016</v>
      </c>
      <c r="C660">
        <v>3</v>
      </c>
      <c r="D660">
        <v>12</v>
      </c>
      <c r="E660">
        <v>19</v>
      </c>
      <c r="F660">
        <v>49</v>
      </c>
      <c r="G660">
        <v>15.638252</v>
      </c>
      <c r="H660" s="2">
        <v>39.8106869131</v>
      </c>
      <c r="I660" s="2">
        <v>-119.001637441</v>
      </c>
      <c r="J660">
        <f>M660/-1000</f>
        <v>-1.2486949999999999</v>
      </c>
      <c r="K660">
        <v>328663.57130000001</v>
      </c>
      <c r="L660">
        <v>4408662.2460000003</v>
      </c>
      <c r="M660" s="1">
        <v>1248.6949999999999</v>
      </c>
      <c r="N660">
        <v>659</v>
      </c>
      <c r="O660">
        <v>1</v>
      </c>
      <c r="P660" t="s">
        <v>89</v>
      </c>
      <c r="Q660" t="s">
        <v>13</v>
      </c>
      <c r="R660" s="4" t="s">
        <v>889</v>
      </c>
    </row>
    <row r="661" spans="1:18">
      <c r="A661" t="s">
        <v>0</v>
      </c>
      <c r="B661">
        <v>2016</v>
      </c>
      <c r="C661">
        <v>3</v>
      </c>
      <c r="D661">
        <v>12</v>
      </c>
      <c r="E661">
        <v>19</v>
      </c>
      <c r="F661">
        <v>49</v>
      </c>
      <c r="G661">
        <v>41.501049000000002</v>
      </c>
      <c r="H661" s="2">
        <v>39.810686888900001</v>
      </c>
      <c r="I661" s="2">
        <v>-119.00163745490001</v>
      </c>
      <c r="J661">
        <f>M661/-1000</f>
        <v>-1.248694</v>
      </c>
      <c r="K661">
        <v>328663.57010000001</v>
      </c>
      <c r="L661">
        <v>4408662.2429999998</v>
      </c>
      <c r="M661" s="1">
        <v>1248.694</v>
      </c>
      <c r="N661">
        <v>660</v>
      </c>
      <c r="O661">
        <v>1</v>
      </c>
      <c r="P661" t="s">
        <v>89</v>
      </c>
      <c r="Q661" t="s">
        <v>14</v>
      </c>
      <c r="R661" s="4" t="s">
        <v>890</v>
      </c>
    </row>
    <row r="662" spans="1:18">
      <c r="A662" t="s">
        <v>0</v>
      </c>
      <c r="B662">
        <v>2016</v>
      </c>
      <c r="C662">
        <v>3</v>
      </c>
      <c r="D662">
        <v>12</v>
      </c>
      <c r="E662">
        <v>19</v>
      </c>
      <c r="F662">
        <v>50</v>
      </c>
      <c r="G662">
        <v>8.811992</v>
      </c>
      <c r="H662" s="2">
        <v>39.8106868797</v>
      </c>
      <c r="I662" s="2">
        <v>-119.00163744709999</v>
      </c>
      <c r="J662">
        <f>M662/-1000</f>
        <v>-1.2486959999999998</v>
      </c>
      <c r="K662">
        <v>328663.57069999998</v>
      </c>
      <c r="L662">
        <v>4408662.2419999996</v>
      </c>
      <c r="M662" s="1">
        <v>1248.6959999999999</v>
      </c>
      <c r="N662">
        <v>661</v>
      </c>
      <c r="O662">
        <v>1</v>
      </c>
      <c r="P662" t="s">
        <v>89</v>
      </c>
      <c r="Q662" t="s">
        <v>15</v>
      </c>
      <c r="R662" s="4" t="s">
        <v>891</v>
      </c>
    </row>
    <row r="663" spans="1:18">
      <c r="A663" t="s">
        <v>0</v>
      </c>
      <c r="B663">
        <v>2016</v>
      </c>
      <c r="C663">
        <v>3</v>
      </c>
      <c r="D663">
        <v>12</v>
      </c>
      <c r="E663">
        <v>19</v>
      </c>
      <c r="F663">
        <v>52</v>
      </c>
      <c r="G663">
        <v>2.975552</v>
      </c>
      <c r="H663" s="2">
        <v>39.811164042900003</v>
      </c>
      <c r="I663" s="2">
        <v>-119.00117600190001</v>
      </c>
      <c r="J663">
        <f>M663/-1000</f>
        <v>-1.2495499999999999</v>
      </c>
      <c r="K663">
        <v>328704.2574</v>
      </c>
      <c r="L663">
        <v>4408714.3229999999</v>
      </c>
      <c r="M663" s="1">
        <v>1249.55</v>
      </c>
      <c r="N663">
        <v>662</v>
      </c>
      <c r="O663">
        <v>1</v>
      </c>
      <c r="P663" t="s">
        <v>90</v>
      </c>
      <c r="Q663" t="s">
        <v>7</v>
      </c>
      <c r="R663" s="4" t="s">
        <v>892</v>
      </c>
    </row>
    <row r="664" spans="1:18">
      <c r="A664" t="s">
        <v>0</v>
      </c>
      <c r="B664">
        <v>2016</v>
      </c>
      <c r="C664">
        <v>3</v>
      </c>
      <c r="D664">
        <v>12</v>
      </c>
      <c r="E664">
        <v>19</v>
      </c>
      <c r="F664">
        <v>52</v>
      </c>
      <c r="G664">
        <v>30.462962999999998</v>
      </c>
      <c r="H664" s="2">
        <v>39.811163976300001</v>
      </c>
      <c r="I664" s="2">
        <v>-119.0011759721</v>
      </c>
      <c r="J664">
        <f>M664/-1000</f>
        <v>-1.2495540000000001</v>
      </c>
      <c r="K664">
        <v>328704.2598</v>
      </c>
      <c r="L664">
        <v>4408714.3150000004</v>
      </c>
      <c r="M664" s="1">
        <v>1249.5540000000001</v>
      </c>
      <c r="N664">
        <v>663</v>
      </c>
      <c r="O664">
        <v>1</v>
      </c>
      <c r="P664" t="s">
        <v>90</v>
      </c>
      <c r="Q664" t="s">
        <v>8</v>
      </c>
      <c r="R664" s="4" t="s">
        <v>893</v>
      </c>
    </row>
    <row r="665" spans="1:18">
      <c r="A665" t="s">
        <v>0</v>
      </c>
      <c r="B665">
        <v>2016</v>
      </c>
      <c r="C665">
        <v>3</v>
      </c>
      <c r="D665">
        <v>12</v>
      </c>
      <c r="E665">
        <v>19</v>
      </c>
      <c r="F665">
        <v>52</v>
      </c>
      <c r="G665">
        <v>57.663823999999998</v>
      </c>
      <c r="H665" s="2">
        <v>39.811163978499998</v>
      </c>
      <c r="I665" s="2">
        <v>-119.00117594939999</v>
      </c>
      <c r="J665">
        <f>M665/-1000</f>
        <v>-1.2495560000000001</v>
      </c>
      <c r="K665">
        <v>328704.26169999997</v>
      </c>
      <c r="L665">
        <v>4408714.3159999996</v>
      </c>
      <c r="M665" s="1">
        <v>1249.556</v>
      </c>
      <c r="N665">
        <v>664</v>
      </c>
      <c r="O665">
        <v>1</v>
      </c>
      <c r="P665" t="s">
        <v>90</v>
      </c>
      <c r="Q665" t="s">
        <v>9</v>
      </c>
      <c r="R665" s="4" t="s">
        <v>894</v>
      </c>
    </row>
    <row r="666" spans="1:18">
      <c r="A666" t="s">
        <v>0</v>
      </c>
      <c r="B666">
        <v>2016</v>
      </c>
      <c r="C666">
        <v>3</v>
      </c>
      <c r="D666">
        <v>12</v>
      </c>
      <c r="E666">
        <v>19</v>
      </c>
      <c r="F666">
        <v>53</v>
      </c>
      <c r="G666">
        <v>51.592098999999997</v>
      </c>
      <c r="H666" s="2">
        <v>39.811163974800003</v>
      </c>
      <c r="I666" s="2">
        <v>-119.0011759173</v>
      </c>
      <c r="J666">
        <f>M666/-1000</f>
        <v>-1.2495540000000001</v>
      </c>
      <c r="K666">
        <v>328704.26449999999</v>
      </c>
      <c r="L666">
        <v>4408714.3150000004</v>
      </c>
      <c r="M666" s="1">
        <v>1249.5540000000001</v>
      </c>
      <c r="N666">
        <v>665</v>
      </c>
      <c r="O666">
        <v>1</v>
      </c>
      <c r="P666" t="s">
        <v>90</v>
      </c>
      <c r="Q666" t="s">
        <v>10</v>
      </c>
      <c r="R666" s="4" t="s">
        <v>895</v>
      </c>
    </row>
    <row r="667" spans="1:18">
      <c r="A667" t="s">
        <v>0</v>
      </c>
      <c r="B667">
        <v>2016</v>
      </c>
      <c r="C667">
        <v>3</v>
      </c>
      <c r="D667">
        <v>12</v>
      </c>
      <c r="E667">
        <v>19</v>
      </c>
      <c r="F667">
        <v>54</v>
      </c>
      <c r="G667">
        <v>18.804877000000001</v>
      </c>
      <c r="H667" s="2">
        <v>39.811163947300003</v>
      </c>
      <c r="I667" s="2">
        <v>-119.0011758925</v>
      </c>
      <c r="J667">
        <f>M667/-1000</f>
        <v>-1.2495579999999999</v>
      </c>
      <c r="K667">
        <v>328704.26650000003</v>
      </c>
      <c r="L667">
        <v>4408714.3119999999</v>
      </c>
      <c r="M667" s="1">
        <v>1249.558</v>
      </c>
      <c r="N667">
        <v>666</v>
      </c>
      <c r="O667">
        <v>1</v>
      </c>
      <c r="P667" t="s">
        <v>90</v>
      </c>
      <c r="Q667" t="s">
        <v>11</v>
      </c>
      <c r="R667" s="4" t="s">
        <v>896</v>
      </c>
    </row>
    <row r="668" spans="1:18">
      <c r="A668" t="s">
        <v>0</v>
      </c>
      <c r="B668">
        <v>2016</v>
      </c>
      <c r="C668">
        <v>3</v>
      </c>
      <c r="D668">
        <v>12</v>
      </c>
      <c r="E668">
        <v>19</v>
      </c>
      <c r="F668">
        <v>54</v>
      </c>
      <c r="G668">
        <v>47.019053</v>
      </c>
      <c r="H668" s="2">
        <v>39.811163945300002</v>
      </c>
      <c r="I668" s="2">
        <v>-119.0011759101</v>
      </c>
      <c r="J668">
        <f>M668/-1000</f>
        <v>-1.249555</v>
      </c>
      <c r="K668">
        <v>328704.26500000001</v>
      </c>
      <c r="L668">
        <v>4408714.3119999999</v>
      </c>
      <c r="M668" s="1">
        <v>1249.5550000000001</v>
      </c>
      <c r="N668">
        <v>667</v>
      </c>
      <c r="O668">
        <v>1</v>
      </c>
      <c r="P668" t="s">
        <v>90</v>
      </c>
      <c r="Q668" t="s">
        <v>12</v>
      </c>
      <c r="R668" s="4" t="s">
        <v>897</v>
      </c>
    </row>
    <row r="669" spans="1:18">
      <c r="A669" t="s">
        <v>0</v>
      </c>
      <c r="B669">
        <v>2016</v>
      </c>
      <c r="C669">
        <v>3</v>
      </c>
      <c r="D669">
        <v>12</v>
      </c>
      <c r="E669">
        <v>19</v>
      </c>
      <c r="F669">
        <v>55</v>
      </c>
      <c r="G669">
        <v>44.567748999999999</v>
      </c>
      <c r="H669" s="2">
        <v>39.811163906200001</v>
      </c>
      <c r="I669" s="2">
        <v>-119.00117596130001</v>
      </c>
      <c r="J669">
        <f>M669/-1000</f>
        <v>-1.249555</v>
      </c>
      <c r="K669">
        <v>328704.26049999997</v>
      </c>
      <c r="L669">
        <v>4408714.3080000002</v>
      </c>
      <c r="M669" s="1">
        <v>1249.5550000000001</v>
      </c>
      <c r="N669">
        <v>668</v>
      </c>
      <c r="O669">
        <v>1</v>
      </c>
      <c r="P669" t="s">
        <v>90</v>
      </c>
      <c r="Q669" t="s">
        <v>13</v>
      </c>
      <c r="R669" s="4" t="s">
        <v>898</v>
      </c>
    </row>
    <row r="670" spans="1:18">
      <c r="A670" t="s">
        <v>0</v>
      </c>
      <c r="B670">
        <v>2016</v>
      </c>
      <c r="C670">
        <v>3</v>
      </c>
      <c r="D670">
        <v>12</v>
      </c>
      <c r="E670">
        <v>19</v>
      </c>
      <c r="F670">
        <v>56</v>
      </c>
      <c r="G670">
        <v>13.496128000000001</v>
      </c>
      <c r="H670" s="2">
        <v>39.811163854999997</v>
      </c>
      <c r="I670" s="2">
        <v>-119.00117602</v>
      </c>
      <c r="J670">
        <f>M670/-1000</f>
        <v>-1.2495560000000001</v>
      </c>
      <c r="K670">
        <v>328704.25540000002</v>
      </c>
      <c r="L670">
        <v>4408714.3020000001</v>
      </c>
      <c r="M670" s="1">
        <v>1249.556</v>
      </c>
      <c r="N670">
        <v>669</v>
      </c>
      <c r="O670">
        <v>1</v>
      </c>
      <c r="P670" t="s">
        <v>90</v>
      </c>
      <c r="Q670" t="s">
        <v>14</v>
      </c>
      <c r="R670" s="4" t="s">
        <v>899</v>
      </c>
    </row>
    <row r="671" spans="1:18">
      <c r="A671" t="s">
        <v>0</v>
      </c>
      <c r="B671">
        <v>2016</v>
      </c>
      <c r="C671">
        <v>3</v>
      </c>
      <c r="D671">
        <v>12</v>
      </c>
      <c r="E671">
        <v>19</v>
      </c>
      <c r="F671">
        <v>56</v>
      </c>
      <c r="G671">
        <v>49.977234000000003</v>
      </c>
      <c r="H671" s="2">
        <v>39.8111638568</v>
      </c>
      <c r="I671" s="2">
        <v>-119.00117601629999</v>
      </c>
      <c r="J671">
        <f>M671/-1000</f>
        <v>-1.2495560000000001</v>
      </c>
      <c r="K671">
        <v>328704.25569999998</v>
      </c>
      <c r="L671">
        <v>4408714.3020000001</v>
      </c>
      <c r="M671" s="1">
        <v>1249.556</v>
      </c>
      <c r="N671">
        <v>670</v>
      </c>
      <c r="O671">
        <v>1</v>
      </c>
      <c r="P671" t="s">
        <v>90</v>
      </c>
      <c r="Q671" t="s">
        <v>15</v>
      </c>
      <c r="R671" s="4" t="s">
        <v>900</v>
      </c>
    </row>
    <row r="672" spans="1:18">
      <c r="A672" t="s">
        <v>0</v>
      </c>
      <c r="B672">
        <v>2016</v>
      </c>
      <c r="C672">
        <v>3</v>
      </c>
      <c r="D672">
        <v>12</v>
      </c>
      <c r="E672">
        <v>20</v>
      </c>
      <c r="F672">
        <v>0</v>
      </c>
      <c r="G672">
        <v>15.584771</v>
      </c>
      <c r="H672" s="2">
        <v>39.811632248499997</v>
      </c>
      <c r="I672" s="2">
        <v>-119.0007436046</v>
      </c>
      <c r="J672">
        <f>M672/-1000</f>
        <v>-1.2501300000000002</v>
      </c>
      <c r="K672">
        <v>328742.43469999998</v>
      </c>
      <c r="L672">
        <v>4408765.4649999999</v>
      </c>
      <c r="M672" s="1">
        <v>1250.1300000000001</v>
      </c>
      <c r="N672">
        <v>671</v>
      </c>
      <c r="O672">
        <v>1</v>
      </c>
      <c r="P672" t="s">
        <v>91</v>
      </c>
      <c r="Q672" t="s">
        <v>7</v>
      </c>
      <c r="R672" s="4" t="s">
        <v>901</v>
      </c>
    </row>
    <row r="673" spans="1:18">
      <c r="A673" t="s">
        <v>0</v>
      </c>
      <c r="B673">
        <v>2016</v>
      </c>
      <c r="C673">
        <v>3</v>
      </c>
      <c r="D673">
        <v>12</v>
      </c>
      <c r="E673">
        <v>20</v>
      </c>
      <c r="F673">
        <v>0</v>
      </c>
      <c r="G673">
        <v>43.004147000000003</v>
      </c>
      <c r="H673" s="2">
        <v>39.8116322841</v>
      </c>
      <c r="I673" s="2">
        <v>-119.000743629</v>
      </c>
      <c r="J673">
        <f>M673/-1000</f>
        <v>-1.2501260000000001</v>
      </c>
      <c r="K673">
        <v>328742.4327</v>
      </c>
      <c r="L673">
        <v>4408765.4689999996</v>
      </c>
      <c r="M673" s="1">
        <v>1250.126</v>
      </c>
      <c r="N673">
        <v>672</v>
      </c>
      <c r="O673">
        <v>1</v>
      </c>
      <c r="P673" t="s">
        <v>91</v>
      </c>
      <c r="Q673" t="s">
        <v>8</v>
      </c>
      <c r="R673" s="4" t="s">
        <v>902</v>
      </c>
    </row>
    <row r="674" spans="1:18">
      <c r="A674" t="s">
        <v>0</v>
      </c>
      <c r="B674">
        <v>2016</v>
      </c>
      <c r="C674">
        <v>3</v>
      </c>
      <c r="D674">
        <v>12</v>
      </c>
      <c r="E674">
        <v>20</v>
      </c>
      <c r="F674">
        <v>1</v>
      </c>
      <c r="G674">
        <v>10.956910000000001</v>
      </c>
      <c r="H674" s="2">
        <v>39.811632307399996</v>
      </c>
      <c r="I674" s="2">
        <v>-119.0007436394</v>
      </c>
      <c r="J674">
        <f>M674/-1000</f>
        <v>-1.2501279999999999</v>
      </c>
      <c r="K674">
        <v>328742.43190000003</v>
      </c>
      <c r="L674">
        <v>4408765.4720000001</v>
      </c>
      <c r="M674" s="1">
        <v>1250.1279999999999</v>
      </c>
      <c r="N674">
        <v>673</v>
      </c>
      <c r="O674">
        <v>1</v>
      </c>
      <c r="P674" t="s">
        <v>91</v>
      </c>
      <c r="Q674" t="s">
        <v>9</v>
      </c>
      <c r="R674" s="4" t="s">
        <v>903</v>
      </c>
    </row>
    <row r="675" spans="1:18">
      <c r="A675" t="s">
        <v>0</v>
      </c>
      <c r="B675">
        <v>2016</v>
      </c>
      <c r="C675">
        <v>3</v>
      </c>
      <c r="D675">
        <v>12</v>
      </c>
      <c r="E675">
        <v>20</v>
      </c>
      <c r="F675">
        <v>2</v>
      </c>
      <c r="G675">
        <v>6.9915010000000004</v>
      </c>
      <c r="H675" s="2">
        <v>39.8116323259</v>
      </c>
      <c r="I675" s="2">
        <v>-119.0007436042</v>
      </c>
      <c r="J675">
        <f>M675/-1000</f>
        <v>-1.2501279999999999</v>
      </c>
      <c r="K675">
        <v>328742.43489999999</v>
      </c>
      <c r="L675">
        <v>4408765.4740000004</v>
      </c>
      <c r="M675" s="1">
        <v>1250.1279999999999</v>
      </c>
      <c r="N675">
        <v>674</v>
      </c>
      <c r="O675">
        <v>1</v>
      </c>
      <c r="P675" t="s">
        <v>91</v>
      </c>
      <c r="Q675" t="s">
        <v>10</v>
      </c>
      <c r="R675" s="4" t="s">
        <v>904</v>
      </c>
    </row>
    <row r="676" spans="1:18">
      <c r="A676" t="s">
        <v>0</v>
      </c>
      <c r="B676">
        <v>2016</v>
      </c>
      <c r="C676">
        <v>3</v>
      </c>
      <c r="D676">
        <v>12</v>
      </c>
      <c r="E676">
        <v>20</v>
      </c>
      <c r="F676">
        <v>2</v>
      </c>
      <c r="G676">
        <v>33.761643999999997</v>
      </c>
      <c r="H676" s="2">
        <v>39.8116323088</v>
      </c>
      <c r="I676" s="2">
        <v>-119.0007435858</v>
      </c>
      <c r="J676">
        <f>M676/-1000</f>
        <v>-1.2501249999999999</v>
      </c>
      <c r="K676">
        <v>328742.43650000001</v>
      </c>
      <c r="L676">
        <v>4408765.4720000001</v>
      </c>
      <c r="M676" s="1">
        <v>1250.125</v>
      </c>
      <c r="N676">
        <v>675</v>
      </c>
      <c r="O676">
        <v>1</v>
      </c>
      <c r="P676" t="s">
        <v>91</v>
      </c>
      <c r="Q676" t="s">
        <v>11</v>
      </c>
      <c r="R676" s="4" t="s">
        <v>905</v>
      </c>
    </row>
    <row r="677" spans="1:18">
      <c r="A677" t="s">
        <v>0</v>
      </c>
      <c r="B677">
        <v>2016</v>
      </c>
      <c r="C677">
        <v>3</v>
      </c>
      <c r="D677">
        <v>12</v>
      </c>
      <c r="E677">
        <v>20</v>
      </c>
      <c r="F677">
        <v>3</v>
      </c>
      <c r="G677">
        <v>0.80387500000000001</v>
      </c>
      <c r="H677" s="2">
        <v>39.811632310199997</v>
      </c>
      <c r="I677" s="2">
        <v>-119.0007435878</v>
      </c>
      <c r="J677">
        <f>M677/-1000</f>
        <v>-1.250124</v>
      </c>
      <c r="K677">
        <v>328742.4363</v>
      </c>
      <c r="L677">
        <v>4408765.4720000001</v>
      </c>
      <c r="M677" s="1">
        <v>1250.124</v>
      </c>
      <c r="N677">
        <v>676</v>
      </c>
      <c r="O677">
        <v>1</v>
      </c>
      <c r="P677" t="s">
        <v>91</v>
      </c>
      <c r="Q677" t="s">
        <v>12</v>
      </c>
      <c r="R677" s="4" t="s">
        <v>906</v>
      </c>
    </row>
    <row r="678" spans="1:18">
      <c r="A678" t="s">
        <v>0</v>
      </c>
      <c r="B678">
        <v>2016</v>
      </c>
      <c r="C678">
        <v>3</v>
      </c>
      <c r="D678">
        <v>12</v>
      </c>
      <c r="E678">
        <v>20</v>
      </c>
      <c r="F678">
        <v>4</v>
      </c>
      <c r="G678">
        <v>2.3848479999999999</v>
      </c>
      <c r="H678" s="2">
        <v>39.811632271100002</v>
      </c>
      <c r="I678" s="2">
        <v>-119.0007435716</v>
      </c>
      <c r="J678">
        <f>M678/-1000</f>
        <v>-1.250127</v>
      </c>
      <c r="K678">
        <v>328742.4376</v>
      </c>
      <c r="L678">
        <v>4408765.4680000003</v>
      </c>
      <c r="M678" s="1">
        <v>1250.127</v>
      </c>
      <c r="N678">
        <v>677</v>
      </c>
      <c r="O678">
        <v>1</v>
      </c>
      <c r="P678" t="s">
        <v>91</v>
      </c>
      <c r="Q678" t="s">
        <v>13</v>
      </c>
      <c r="R678" s="4" t="s">
        <v>907</v>
      </c>
    </row>
    <row r="679" spans="1:18">
      <c r="A679" t="s">
        <v>0</v>
      </c>
      <c r="B679">
        <v>2016</v>
      </c>
      <c r="C679">
        <v>3</v>
      </c>
      <c r="D679">
        <v>12</v>
      </c>
      <c r="E679">
        <v>20</v>
      </c>
      <c r="F679">
        <v>4</v>
      </c>
      <c r="G679">
        <v>29.501957999999998</v>
      </c>
      <c r="H679" s="2">
        <v>39.811632280200001</v>
      </c>
      <c r="I679" s="2">
        <v>-119.00074356099999</v>
      </c>
      <c r="J679">
        <f>M679/-1000</f>
        <v>-1.2501289999999998</v>
      </c>
      <c r="K679">
        <v>328742.43849999999</v>
      </c>
      <c r="L679">
        <v>4408765.4689999996</v>
      </c>
      <c r="M679" s="1">
        <v>1250.1289999999999</v>
      </c>
      <c r="N679">
        <v>678</v>
      </c>
      <c r="O679">
        <v>1</v>
      </c>
      <c r="P679" t="s">
        <v>91</v>
      </c>
      <c r="Q679" t="s">
        <v>14</v>
      </c>
      <c r="R679" s="4" t="s">
        <v>908</v>
      </c>
    </row>
    <row r="680" spans="1:18">
      <c r="A680" t="s">
        <v>0</v>
      </c>
      <c r="B680">
        <v>2016</v>
      </c>
      <c r="C680">
        <v>3</v>
      </c>
      <c r="D680">
        <v>12</v>
      </c>
      <c r="E680">
        <v>20</v>
      </c>
      <c r="F680">
        <v>4</v>
      </c>
      <c r="G680">
        <v>57.205257000000003</v>
      </c>
      <c r="H680" s="2">
        <v>39.8116322889</v>
      </c>
      <c r="I680" s="2">
        <v>-119.0007435615</v>
      </c>
      <c r="J680">
        <f>M680/-1000</f>
        <v>-1.2501300000000002</v>
      </c>
      <c r="K680">
        <v>328742.43849999999</v>
      </c>
      <c r="L680">
        <v>4408765.4689999996</v>
      </c>
      <c r="M680" s="1">
        <v>1250.1300000000001</v>
      </c>
      <c r="N680">
        <v>679</v>
      </c>
      <c r="O680">
        <v>1</v>
      </c>
      <c r="P680" t="s">
        <v>91</v>
      </c>
      <c r="Q680" t="s">
        <v>15</v>
      </c>
      <c r="R680" s="4" t="s">
        <v>909</v>
      </c>
    </row>
    <row r="681" spans="1:18">
      <c r="A681" t="s">
        <v>0</v>
      </c>
      <c r="B681">
        <v>2016</v>
      </c>
      <c r="C681">
        <v>3</v>
      </c>
      <c r="D681">
        <v>12</v>
      </c>
      <c r="E681">
        <v>20</v>
      </c>
      <c r="F681">
        <v>7</v>
      </c>
      <c r="G681">
        <v>34.561098000000001</v>
      </c>
      <c r="H681" s="2">
        <v>39.812313572599997</v>
      </c>
      <c r="I681" s="2">
        <v>-119.00012777960001</v>
      </c>
      <c r="J681">
        <f>M681/-1000</f>
        <v>-1.2504900000000001</v>
      </c>
      <c r="K681">
        <v>328796.84240000002</v>
      </c>
      <c r="L681">
        <v>4408839.9119999995</v>
      </c>
      <c r="M681" s="1">
        <v>1250.49</v>
      </c>
      <c r="N681">
        <v>680</v>
      </c>
      <c r="O681">
        <v>1</v>
      </c>
      <c r="P681" t="s">
        <v>92</v>
      </c>
      <c r="Q681" t="s">
        <v>7</v>
      </c>
      <c r="R681" s="4" t="s">
        <v>910</v>
      </c>
    </row>
    <row r="682" spans="1:18">
      <c r="A682" t="s">
        <v>0</v>
      </c>
      <c r="B682">
        <v>2016</v>
      </c>
      <c r="C682">
        <v>3</v>
      </c>
      <c r="D682">
        <v>12</v>
      </c>
      <c r="E682">
        <v>20</v>
      </c>
      <c r="F682">
        <v>8</v>
      </c>
      <c r="G682">
        <v>1.258094</v>
      </c>
      <c r="H682" s="2">
        <v>39.812313630299997</v>
      </c>
      <c r="I682" s="2">
        <v>-119.0001277822</v>
      </c>
      <c r="J682">
        <f>M682/-1000</f>
        <v>-1.2504870000000001</v>
      </c>
      <c r="K682">
        <v>328796.84230000002</v>
      </c>
      <c r="L682">
        <v>4408839.9189999998</v>
      </c>
      <c r="M682" s="1">
        <v>1250.4870000000001</v>
      </c>
      <c r="N682">
        <v>681</v>
      </c>
      <c r="O682">
        <v>1</v>
      </c>
      <c r="P682" t="s">
        <v>92</v>
      </c>
      <c r="Q682" t="s">
        <v>8</v>
      </c>
      <c r="R682" s="4" t="s">
        <v>911</v>
      </c>
    </row>
    <row r="683" spans="1:18">
      <c r="A683" t="s">
        <v>0</v>
      </c>
      <c r="B683">
        <v>2016</v>
      </c>
      <c r="C683">
        <v>3</v>
      </c>
      <c r="D683">
        <v>12</v>
      </c>
      <c r="E683">
        <v>20</v>
      </c>
      <c r="F683">
        <v>8</v>
      </c>
      <c r="G683">
        <v>30.645872000000001</v>
      </c>
      <c r="H683" s="2">
        <v>39.812313634399999</v>
      </c>
      <c r="I683" s="2">
        <v>-119.000127807</v>
      </c>
      <c r="J683">
        <f>M683/-1000</f>
        <v>-1.2504870000000001</v>
      </c>
      <c r="K683">
        <v>328796.84019999998</v>
      </c>
      <c r="L683">
        <v>4408839.9189999998</v>
      </c>
      <c r="M683" s="1">
        <v>1250.4870000000001</v>
      </c>
      <c r="N683">
        <v>682</v>
      </c>
      <c r="O683">
        <v>1</v>
      </c>
      <c r="P683" t="s">
        <v>92</v>
      </c>
      <c r="Q683" t="s">
        <v>9</v>
      </c>
      <c r="R683" s="4" t="s">
        <v>912</v>
      </c>
    </row>
    <row r="684" spans="1:18">
      <c r="A684" t="s">
        <v>0</v>
      </c>
      <c r="B684">
        <v>2016</v>
      </c>
      <c r="C684">
        <v>3</v>
      </c>
      <c r="D684">
        <v>12</v>
      </c>
      <c r="E684">
        <v>20</v>
      </c>
      <c r="F684">
        <v>9</v>
      </c>
      <c r="G684">
        <v>41.012124999999997</v>
      </c>
      <c r="H684" s="2">
        <v>39.812313631599999</v>
      </c>
      <c r="I684" s="2">
        <v>-119.000127797</v>
      </c>
      <c r="J684">
        <f>M684/-1000</f>
        <v>-1.250494</v>
      </c>
      <c r="K684">
        <v>328796.84100000001</v>
      </c>
      <c r="L684">
        <v>4408839.9189999998</v>
      </c>
      <c r="M684" s="1">
        <v>1250.4939999999999</v>
      </c>
      <c r="N684">
        <v>683</v>
      </c>
      <c r="O684">
        <v>1</v>
      </c>
      <c r="P684" t="s">
        <v>92</v>
      </c>
      <c r="Q684" t="s">
        <v>10</v>
      </c>
      <c r="R684" s="4" t="s">
        <v>913</v>
      </c>
    </row>
    <row r="685" spans="1:18">
      <c r="A685" t="s">
        <v>0</v>
      </c>
      <c r="B685">
        <v>2016</v>
      </c>
      <c r="C685">
        <v>3</v>
      </c>
      <c r="D685">
        <v>12</v>
      </c>
      <c r="E685">
        <v>20</v>
      </c>
      <c r="F685">
        <v>10</v>
      </c>
      <c r="G685">
        <v>7.5222790000000002</v>
      </c>
      <c r="H685" s="2">
        <v>39.8123136448</v>
      </c>
      <c r="I685" s="2">
        <v>-119.00012778449999</v>
      </c>
      <c r="J685">
        <f>M685/-1000</f>
        <v>-1.2504960000000001</v>
      </c>
      <c r="K685">
        <v>328796.84210000001</v>
      </c>
      <c r="L685">
        <v>4408839.92</v>
      </c>
      <c r="M685" s="1">
        <v>1250.4960000000001</v>
      </c>
      <c r="N685">
        <v>684</v>
      </c>
      <c r="O685">
        <v>1</v>
      </c>
      <c r="P685" t="s">
        <v>92</v>
      </c>
      <c r="Q685" t="s">
        <v>11</v>
      </c>
      <c r="R685" s="4" t="s">
        <v>914</v>
      </c>
    </row>
    <row r="686" spans="1:18">
      <c r="A686" t="s">
        <v>0</v>
      </c>
      <c r="B686">
        <v>2016</v>
      </c>
      <c r="C686">
        <v>3</v>
      </c>
      <c r="D686">
        <v>12</v>
      </c>
      <c r="E686">
        <v>20</v>
      </c>
      <c r="F686">
        <v>11</v>
      </c>
      <c r="G686">
        <v>13.671215</v>
      </c>
      <c r="H686" s="2">
        <v>39.812313642500001</v>
      </c>
      <c r="I686" s="2">
        <v>-119.00012776680001</v>
      </c>
      <c r="J686">
        <f>M686/-1000</f>
        <v>-1.250491</v>
      </c>
      <c r="K686">
        <v>328796.84360000002</v>
      </c>
      <c r="L686">
        <v>4408839.92</v>
      </c>
      <c r="M686" s="1">
        <v>1250.491</v>
      </c>
      <c r="N686">
        <v>685</v>
      </c>
      <c r="O686">
        <v>1</v>
      </c>
      <c r="P686" t="s">
        <v>92</v>
      </c>
      <c r="Q686" t="s">
        <v>12</v>
      </c>
      <c r="R686" s="4" t="s">
        <v>915</v>
      </c>
    </row>
    <row r="687" spans="1:18">
      <c r="A687" t="s">
        <v>0</v>
      </c>
      <c r="B687">
        <v>2016</v>
      </c>
      <c r="C687">
        <v>3</v>
      </c>
      <c r="D687">
        <v>12</v>
      </c>
      <c r="E687">
        <v>20</v>
      </c>
      <c r="F687">
        <v>12</v>
      </c>
      <c r="G687">
        <v>18.136413999999998</v>
      </c>
      <c r="H687" s="2">
        <v>39.812313624399998</v>
      </c>
      <c r="I687" s="2">
        <v>-119.0001277544</v>
      </c>
      <c r="J687">
        <f>M687/-1000</f>
        <v>-1.2504870000000001</v>
      </c>
      <c r="K687">
        <v>328796.84470000002</v>
      </c>
      <c r="L687">
        <v>4408839.9179999996</v>
      </c>
      <c r="M687" s="1">
        <v>1250.4870000000001</v>
      </c>
      <c r="N687">
        <v>686</v>
      </c>
      <c r="O687">
        <v>1</v>
      </c>
      <c r="P687" t="s">
        <v>92</v>
      </c>
      <c r="Q687" t="s">
        <v>13</v>
      </c>
      <c r="R687" s="4" t="s">
        <v>916</v>
      </c>
    </row>
    <row r="688" spans="1:18">
      <c r="A688" t="s">
        <v>0</v>
      </c>
      <c r="B688">
        <v>2016</v>
      </c>
      <c r="C688">
        <v>3</v>
      </c>
      <c r="D688">
        <v>12</v>
      </c>
      <c r="E688">
        <v>20</v>
      </c>
      <c r="F688">
        <v>12</v>
      </c>
      <c r="G688">
        <v>44.687998999999998</v>
      </c>
      <c r="H688" s="2">
        <v>39.812313633599999</v>
      </c>
      <c r="I688" s="2">
        <v>-119.000127752</v>
      </c>
      <c r="J688">
        <f>M688/-1000</f>
        <v>-1.250488</v>
      </c>
      <c r="K688">
        <v>328796.84490000003</v>
      </c>
      <c r="L688">
        <v>4408839.9189999998</v>
      </c>
      <c r="M688" s="1">
        <v>1250.4880000000001</v>
      </c>
      <c r="N688">
        <v>687</v>
      </c>
      <c r="O688">
        <v>1</v>
      </c>
      <c r="P688" t="s">
        <v>92</v>
      </c>
      <c r="Q688" t="s">
        <v>14</v>
      </c>
      <c r="R688" s="4" t="s">
        <v>917</v>
      </c>
    </row>
    <row r="689" spans="1:18">
      <c r="A689" t="s">
        <v>0</v>
      </c>
      <c r="B689">
        <v>2016</v>
      </c>
      <c r="C689">
        <v>3</v>
      </c>
      <c r="D689">
        <v>12</v>
      </c>
      <c r="E689">
        <v>20</v>
      </c>
      <c r="F689">
        <v>13</v>
      </c>
      <c r="G689">
        <v>12.551309</v>
      </c>
      <c r="H689" s="2">
        <v>39.812313670000002</v>
      </c>
      <c r="I689" s="2">
        <v>-119.0001277839</v>
      </c>
      <c r="J689">
        <f>M689/-1000</f>
        <v>-1.250494</v>
      </c>
      <c r="K689">
        <v>328796.84220000001</v>
      </c>
      <c r="L689">
        <v>4408839.9230000004</v>
      </c>
      <c r="M689" s="1">
        <v>1250.4939999999999</v>
      </c>
      <c r="N689">
        <v>688</v>
      </c>
      <c r="O689">
        <v>1</v>
      </c>
      <c r="P689" t="s">
        <v>92</v>
      </c>
      <c r="Q689" t="s">
        <v>15</v>
      </c>
      <c r="R689" s="4" t="s">
        <v>918</v>
      </c>
    </row>
    <row r="690" spans="1:18">
      <c r="A690" t="s">
        <v>0</v>
      </c>
      <c r="B690">
        <v>2016</v>
      </c>
      <c r="C690">
        <v>3</v>
      </c>
      <c r="D690">
        <v>12</v>
      </c>
      <c r="E690">
        <v>20</v>
      </c>
      <c r="F690">
        <v>17</v>
      </c>
      <c r="G690">
        <v>59.758156</v>
      </c>
      <c r="H690" s="2">
        <v>39.813532934000001</v>
      </c>
      <c r="I690" s="2">
        <v>-118.9989672451</v>
      </c>
      <c r="J690">
        <f>M690/-1000</f>
        <v>-1.2522770000000001</v>
      </c>
      <c r="K690">
        <v>328899.21169999999</v>
      </c>
      <c r="L690">
        <v>4408973.0389999999</v>
      </c>
      <c r="M690" s="1">
        <v>1252.277</v>
      </c>
      <c r="N690">
        <v>689</v>
      </c>
      <c r="O690">
        <v>1</v>
      </c>
      <c r="P690" t="s">
        <v>93</v>
      </c>
      <c r="Q690" t="s">
        <v>7</v>
      </c>
      <c r="R690" s="4" t="s">
        <v>919</v>
      </c>
    </row>
    <row r="691" spans="1:18">
      <c r="A691" t="s">
        <v>0</v>
      </c>
      <c r="B691">
        <v>2016</v>
      </c>
      <c r="C691">
        <v>3</v>
      </c>
      <c r="D691">
        <v>12</v>
      </c>
      <c r="E691">
        <v>20</v>
      </c>
      <c r="F691">
        <v>18</v>
      </c>
      <c r="G691">
        <v>26.576276</v>
      </c>
      <c r="H691" s="2">
        <v>39.8135328599</v>
      </c>
      <c r="I691" s="2">
        <v>-118.9989671151</v>
      </c>
      <c r="J691">
        <f>M691/-1000</f>
        <v>-1.2522789999999999</v>
      </c>
      <c r="K691">
        <v>328899.22259999998</v>
      </c>
      <c r="L691">
        <v>4408973.0310000004</v>
      </c>
      <c r="M691" s="1">
        <v>1252.279</v>
      </c>
      <c r="N691">
        <v>690</v>
      </c>
      <c r="O691">
        <v>1</v>
      </c>
      <c r="P691" t="s">
        <v>93</v>
      </c>
      <c r="Q691" t="s">
        <v>8</v>
      </c>
      <c r="R691" s="4" t="s">
        <v>920</v>
      </c>
    </row>
    <row r="692" spans="1:18">
      <c r="A692" t="s">
        <v>0</v>
      </c>
      <c r="B692">
        <v>2016</v>
      </c>
      <c r="C692">
        <v>3</v>
      </c>
      <c r="D692">
        <v>12</v>
      </c>
      <c r="E692">
        <v>20</v>
      </c>
      <c r="F692">
        <v>18</v>
      </c>
      <c r="G692">
        <v>52.630307000000002</v>
      </c>
      <c r="H692" s="2">
        <v>39.813532843200001</v>
      </c>
      <c r="I692" s="2">
        <v>-118.9989670585</v>
      </c>
      <c r="J692">
        <f>M692/-1000</f>
        <v>-1.252281</v>
      </c>
      <c r="K692">
        <v>328899.22739999997</v>
      </c>
      <c r="L692">
        <v>4408973.0290000001</v>
      </c>
      <c r="M692" s="1">
        <v>1252.2809999999999</v>
      </c>
      <c r="N692">
        <v>691</v>
      </c>
      <c r="O692">
        <v>1</v>
      </c>
      <c r="P692" t="s">
        <v>93</v>
      </c>
      <c r="Q692" t="s">
        <v>9</v>
      </c>
      <c r="R692" s="4" t="s">
        <v>921</v>
      </c>
    </row>
    <row r="693" spans="1:18">
      <c r="A693" t="s">
        <v>0</v>
      </c>
      <c r="B693">
        <v>2016</v>
      </c>
      <c r="C693">
        <v>3</v>
      </c>
      <c r="D693">
        <v>12</v>
      </c>
      <c r="E693">
        <v>20</v>
      </c>
      <c r="F693">
        <v>19</v>
      </c>
      <c r="G693">
        <v>56.936858000000001</v>
      </c>
      <c r="H693" s="2">
        <v>39.8135328296</v>
      </c>
      <c r="I693" s="2">
        <v>-118.998967083</v>
      </c>
      <c r="J693">
        <f>M693/-1000</f>
        <v>-1.2522840000000002</v>
      </c>
      <c r="K693">
        <v>328899.22529999999</v>
      </c>
      <c r="L693">
        <v>4408973.0279999999</v>
      </c>
      <c r="M693" s="1">
        <v>1252.2840000000001</v>
      </c>
      <c r="N693">
        <v>692</v>
      </c>
      <c r="O693">
        <v>1</v>
      </c>
      <c r="P693" t="s">
        <v>93</v>
      </c>
      <c r="Q693" t="s">
        <v>10</v>
      </c>
      <c r="R693" s="4" t="s">
        <v>922</v>
      </c>
    </row>
    <row r="694" spans="1:18">
      <c r="A694" t="s">
        <v>0</v>
      </c>
      <c r="B694">
        <v>2016</v>
      </c>
      <c r="C694">
        <v>3</v>
      </c>
      <c r="D694">
        <v>12</v>
      </c>
      <c r="E694">
        <v>20</v>
      </c>
      <c r="F694">
        <v>20</v>
      </c>
      <c r="G694">
        <v>23.550021000000001</v>
      </c>
      <c r="H694" s="2">
        <v>39.813532831300002</v>
      </c>
      <c r="I694" s="2">
        <v>-118.9989670577</v>
      </c>
      <c r="J694">
        <f>M694/-1000</f>
        <v>-1.2522850000000001</v>
      </c>
      <c r="K694">
        <v>328899.22739999997</v>
      </c>
      <c r="L694">
        <v>4408973.0279999999</v>
      </c>
      <c r="M694" s="1">
        <v>1252.2850000000001</v>
      </c>
      <c r="N694">
        <v>693</v>
      </c>
      <c r="O694">
        <v>1</v>
      </c>
      <c r="P694" t="s">
        <v>93</v>
      </c>
      <c r="Q694" t="s">
        <v>11</v>
      </c>
      <c r="R694" s="4" t="s">
        <v>923</v>
      </c>
    </row>
    <row r="695" spans="1:18">
      <c r="A695" t="s">
        <v>0</v>
      </c>
      <c r="B695">
        <v>2016</v>
      </c>
      <c r="C695">
        <v>3</v>
      </c>
      <c r="D695">
        <v>12</v>
      </c>
      <c r="E695">
        <v>20</v>
      </c>
      <c r="F695">
        <v>20</v>
      </c>
      <c r="G695">
        <v>51.983186000000003</v>
      </c>
      <c r="H695" s="2">
        <v>39.813532827700001</v>
      </c>
      <c r="I695" s="2">
        <v>-118.99896705490001</v>
      </c>
      <c r="J695">
        <f>M695/-1000</f>
        <v>-1.2522869999999999</v>
      </c>
      <c r="K695">
        <v>328899.22769999999</v>
      </c>
      <c r="L695">
        <v>4408973.0269999998</v>
      </c>
      <c r="M695" s="1">
        <v>1252.287</v>
      </c>
      <c r="N695">
        <v>694</v>
      </c>
      <c r="O695">
        <v>1</v>
      </c>
      <c r="P695" t="s">
        <v>93</v>
      </c>
      <c r="Q695" t="s">
        <v>12</v>
      </c>
      <c r="R695" s="4" t="s">
        <v>924</v>
      </c>
    </row>
    <row r="696" spans="1:18">
      <c r="A696" t="s">
        <v>0</v>
      </c>
      <c r="B696">
        <v>2016</v>
      </c>
      <c r="C696">
        <v>3</v>
      </c>
      <c r="D696">
        <v>12</v>
      </c>
      <c r="E696">
        <v>20</v>
      </c>
      <c r="F696">
        <v>22</v>
      </c>
      <c r="G696">
        <v>11.230591</v>
      </c>
      <c r="H696" s="2">
        <v>39.813532806799998</v>
      </c>
      <c r="I696" s="2">
        <v>-118.9989670826</v>
      </c>
      <c r="J696">
        <f>M696/-1000</f>
        <v>-1.2522869999999999</v>
      </c>
      <c r="K696">
        <v>328899.22529999999</v>
      </c>
      <c r="L696">
        <v>4408973.0250000004</v>
      </c>
      <c r="M696" s="1">
        <v>1252.287</v>
      </c>
      <c r="N696">
        <v>695</v>
      </c>
      <c r="O696">
        <v>1</v>
      </c>
      <c r="P696" t="s">
        <v>93</v>
      </c>
      <c r="Q696" t="s">
        <v>13</v>
      </c>
      <c r="R696" s="4" t="s">
        <v>925</v>
      </c>
    </row>
    <row r="697" spans="1:18">
      <c r="A697" t="s">
        <v>0</v>
      </c>
      <c r="B697">
        <v>2016</v>
      </c>
      <c r="C697">
        <v>3</v>
      </c>
      <c r="D697">
        <v>12</v>
      </c>
      <c r="E697">
        <v>20</v>
      </c>
      <c r="F697">
        <v>22</v>
      </c>
      <c r="G697">
        <v>38.314335999999997</v>
      </c>
      <c r="H697" s="2">
        <v>39.813532804600001</v>
      </c>
      <c r="I697" s="2">
        <v>-118.9989671113</v>
      </c>
      <c r="J697">
        <f>M697/-1000</f>
        <v>-1.252289</v>
      </c>
      <c r="K697">
        <v>328899.22279999999</v>
      </c>
      <c r="L697">
        <v>4408973.0250000004</v>
      </c>
      <c r="M697" s="1">
        <v>1252.289</v>
      </c>
      <c r="N697">
        <v>696</v>
      </c>
      <c r="O697">
        <v>1</v>
      </c>
      <c r="P697" t="s">
        <v>93</v>
      </c>
      <c r="Q697" t="s">
        <v>14</v>
      </c>
      <c r="R697" s="4" t="s">
        <v>926</v>
      </c>
    </row>
    <row r="698" spans="1:18">
      <c r="A698" t="s">
        <v>0</v>
      </c>
      <c r="B698">
        <v>2016</v>
      </c>
      <c r="C698">
        <v>3</v>
      </c>
      <c r="D698">
        <v>12</v>
      </c>
      <c r="E698">
        <v>20</v>
      </c>
      <c r="F698">
        <v>23</v>
      </c>
      <c r="G698">
        <v>7.3494099999999998</v>
      </c>
      <c r="H698" s="2">
        <v>39.813532801199997</v>
      </c>
      <c r="I698" s="2">
        <v>-118.9989670635</v>
      </c>
      <c r="J698">
        <f>M698/-1000</f>
        <v>-1.2522819999999999</v>
      </c>
      <c r="K698">
        <v>328899.22690000001</v>
      </c>
      <c r="L698">
        <v>4408973.0240000002</v>
      </c>
      <c r="M698" s="1">
        <v>1252.2819999999999</v>
      </c>
      <c r="N698">
        <v>697</v>
      </c>
      <c r="O698">
        <v>1</v>
      </c>
      <c r="P698" t="s">
        <v>93</v>
      </c>
      <c r="Q698" t="s">
        <v>15</v>
      </c>
      <c r="R698" s="4" t="s">
        <v>927</v>
      </c>
    </row>
    <row r="699" spans="1:18">
      <c r="A699" t="s">
        <v>0</v>
      </c>
      <c r="B699">
        <v>2016</v>
      </c>
      <c r="C699">
        <v>3</v>
      </c>
      <c r="D699">
        <v>12</v>
      </c>
      <c r="E699">
        <v>20</v>
      </c>
      <c r="F699">
        <v>25</v>
      </c>
      <c r="G699">
        <v>48.633249999999997</v>
      </c>
      <c r="H699" s="2">
        <v>39.813314724100003</v>
      </c>
      <c r="I699" s="2">
        <v>-118.99870381860001</v>
      </c>
      <c r="J699">
        <f>M699/-1000</f>
        <v>-1.25292</v>
      </c>
      <c r="K699">
        <v>328921.21999999997</v>
      </c>
      <c r="L699">
        <v>4408948.3150000004</v>
      </c>
      <c r="M699" s="1">
        <v>1252.92</v>
      </c>
      <c r="N699">
        <v>698</v>
      </c>
      <c r="O699">
        <v>1</v>
      </c>
      <c r="P699" t="s">
        <v>94</v>
      </c>
      <c r="Q699" t="s">
        <v>7</v>
      </c>
      <c r="R699" s="4" t="s">
        <v>928</v>
      </c>
    </row>
    <row r="700" spans="1:18">
      <c r="A700" t="s">
        <v>0</v>
      </c>
      <c r="B700">
        <v>2016</v>
      </c>
      <c r="C700">
        <v>3</v>
      </c>
      <c r="D700">
        <v>12</v>
      </c>
      <c r="E700">
        <v>20</v>
      </c>
      <c r="F700">
        <v>26</v>
      </c>
      <c r="G700">
        <v>18.55031</v>
      </c>
      <c r="H700" s="2">
        <v>39.813314793300002</v>
      </c>
      <c r="I700" s="2">
        <v>-118.99870386729999</v>
      </c>
      <c r="J700">
        <f>M700/-1000</f>
        <v>-1.2529220000000001</v>
      </c>
      <c r="K700">
        <v>328921.21600000001</v>
      </c>
      <c r="L700">
        <v>4408948.3219999997</v>
      </c>
      <c r="M700" s="1">
        <v>1252.922</v>
      </c>
      <c r="N700">
        <v>699</v>
      </c>
      <c r="O700">
        <v>1</v>
      </c>
      <c r="P700" t="s">
        <v>94</v>
      </c>
      <c r="Q700" t="s">
        <v>8</v>
      </c>
      <c r="R700" s="4" t="s">
        <v>929</v>
      </c>
    </row>
    <row r="701" spans="1:18">
      <c r="A701" t="s">
        <v>0</v>
      </c>
      <c r="B701">
        <v>2016</v>
      </c>
      <c r="C701">
        <v>3</v>
      </c>
      <c r="D701">
        <v>12</v>
      </c>
      <c r="E701">
        <v>20</v>
      </c>
      <c r="F701">
        <v>26</v>
      </c>
      <c r="G701">
        <v>47.170968999999999</v>
      </c>
      <c r="H701" s="2">
        <v>39.813314785099998</v>
      </c>
      <c r="I701" s="2">
        <v>-118.9987038763</v>
      </c>
      <c r="J701">
        <f>M701/-1000</f>
        <v>-1.25292</v>
      </c>
      <c r="K701">
        <v>328921.21519999998</v>
      </c>
      <c r="L701">
        <v>4408948.3210000005</v>
      </c>
      <c r="M701" s="1">
        <v>1252.92</v>
      </c>
      <c r="N701">
        <v>700</v>
      </c>
      <c r="O701">
        <v>1</v>
      </c>
      <c r="P701" t="s">
        <v>94</v>
      </c>
      <c r="Q701" t="s">
        <v>9</v>
      </c>
      <c r="R701" s="4" t="s">
        <v>930</v>
      </c>
    </row>
    <row r="702" spans="1:18">
      <c r="A702" t="s">
        <v>0</v>
      </c>
      <c r="B702">
        <v>2016</v>
      </c>
      <c r="C702">
        <v>3</v>
      </c>
      <c r="D702">
        <v>12</v>
      </c>
      <c r="E702">
        <v>20</v>
      </c>
      <c r="F702">
        <v>27</v>
      </c>
      <c r="G702">
        <v>59.640292000000002</v>
      </c>
      <c r="H702" s="2">
        <v>39.813314802400001</v>
      </c>
      <c r="I702" s="2">
        <v>-118.9987038431</v>
      </c>
      <c r="J702">
        <f>M702/-1000</f>
        <v>-1.252918</v>
      </c>
      <c r="K702">
        <v>328921.2181</v>
      </c>
      <c r="L702">
        <v>4408948.3229999999</v>
      </c>
      <c r="M702" s="1">
        <v>1252.9179999999999</v>
      </c>
      <c r="N702">
        <v>701</v>
      </c>
      <c r="O702">
        <v>1</v>
      </c>
      <c r="P702" t="s">
        <v>94</v>
      </c>
      <c r="Q702" t="s">
        <v>10</v>
      </c>
      <c r="R702" s="4" t="s">
        <v>931</v>
      </c>
    </row>
    <row r="703" spans="1:18">
      <c r="A703" t="s">
        <v>0</v>
      </c>
      <c r="B703">
        <v>2016</v>
      </c>
      <c r="C703">
        <v>3</v>
      </c>
      <c r="D703">
        <v>12</v>
      </c>
      <c r="E703">
        <v>20</v>
      </c>
      <c r="F703">
        <v>28</v>
      </c>
      <c r="G703">
        <v>27.020603000000001</v>
      </c>
      <c r="H703" s="2">
        <v>39.813314806299999</v>
      </c>
      <c r="I703" s="2">
        <v>-118.99870383299999</v>
      </c>
      <c r="J703">
        <f>M703/-1000</f>
        <v>-1.252921</v>
      </c>
      <c r="K703">
        <v>328921.21899999998</v>
      </c>
      <c r="L703">
        <v>4408948.324</v>
      </c>
      <c r="M703" s="1">
        <v>1252.921</v>
      </c>
      <c r="N703">
        <v>702</v>
      </c>
      <c r="O703">
        <v>1</v>
      </c>
      <c r="P703" t="s">
        <v>94</v>
      </c>
      <c r="Q703" t="s">
        <v>11</v>
      </c>
      <c r="R703" s="4" t="s">
        <v>932</v>
      </c>
    </row>
    <row r="704" spans="1:18">
      <c r="A704" t="s">
        <v>0</v>
      </c>
      <c r="B704">
        <v>2016</v>
      </c>
      <c r="C704">
        <v>3</v>
      </c>
      <c r="D704">
        <v>12</v>
      </c>
      <c r="E704">
        <v>20</v>
      </c>
      <c r="F704">
        <v>28</v>
      </c>
      <c r="G704">
        <v>55.489933999999998</v>
      </c>
      <c r="H704" s="2">
        <v>39.813314783300001</v>
      </c>
      <c r="I704" s="2">
        <v>-118.9987038188</v>
      </c>
      <c r="J704">
        <f>M704/-1000</f>
        <v>-1.2529190000000001</v>
      </c>
      <c r="K704">
        <v>328921.22009999998</v>
      </c>
      <c r="L704">
        <v>4408948.3210000005</v>
      </c>
      <c r="M704" s="1">
        <v>1252.9190000000001</v>
      </c>
      <c r="N704">
        <v>703</v>
      </c>
      <c r="O704">
        <v>1</v>
      </c>
      <c r="P704" t="s">
        <v>94</v>
      </c>
      <c r="Q704" t="s">
        <v>12</v>
      </c>
      <c r="R704" s="4" t="s">
        <v>933</v>
      </c>
    </row>
    <row r="705" spans="1:18">
      <c r="A705" t="s">
        <v>0</v>
      </c>
      <c r="B705">
        <v>2016</v>
      </c>
      <c r="C705">
        <v>3</v>
      </c>
      <c r="D705">
        <v>12</v>
      </c>
      <c r="E705">
        <v>20</v>
      </c>
      <c r="F705">
        <v>30</v>
      </c>
      <c r="G705">
        <v>6.6975439999999997</v>
      </c>
      <c r="H705" s="2">
        <v>39.813314771899996</v>
      </c>
      <c r="I705" s="2">
        <v>-118.9987038085</v>
      </c>
      <c r="J705">
        <f>M705/-1000</f>
        <v>-1.2529190000000001</v>
      </c>
      <c r="K705">
        <v>328921.22100000002</v>
      </c>
      <c r="L705">
        <v>4408948.32</v>
      </c>
      <c r="M705" s="1">
        <v>1252.9190000000001</v>
      </c>
      <c r="N705">
        <v>704</v>
      </c>
      <c r="O705">
        <v>1</v>
      </c>
      <c r="P705" t="s">
        <v>94</v>
      </c>
      <c r="Q705" t="s">
        <v>13</v>
      </c>
      <c r="R705" s="4" t="s">
        <v>934</v>
      </c>
    </row>
    <row r="706" spans="1:18">
      <c r="A706" t="s">
        <v>0</v>
      </c>
      <c r="B706">
        <v>2016</v>
      </c>
      <c r="C706">
        <v>3</v>
      </c>
      <c r="D706">
        <v>12</v>
      </c>
      <c r="E706">
        <v>20</v>
      </c>
      <c r="F706">
        <v>30</v>
      </c>
      <c r="G706">
        <v>34.268839</v>
      </c>
      <c r="H706" s="2">
        <v>39.813314779499997</v>
      </c>
      <c r="I706" s="2">
        <v>-118.9987038089</v>
      </c>
      <c r="J706">
        <f>M706/-1000</f>
        <v>-1.2529220000000001</v>
      </c>
      <c r="K706">
        <v>328921.22100000002</v>
      </c>
      <c r="L706">
        <v>4408948.3210000005</v>
      </c>
      <c r="M706" s="1">
        <v>1252.922</v>
      </c>
      <c r="N706">
        <v>705</v>
      </c>
      <c r="O706">
        <v>1</v>
      </c>
      <c r="P706" t="s">
        <v>94</v>
      </c>
      <c r="Q706" t="s">
        <v>14</v>
      </c>
      <c r="R706" s="4" t="s">
        <v>935</v>
      </c>
    </row>
    <row r="707" spans="1:18">
      <c r="A707" t="s">
        <v>0</v>
      </c>
      <c r="B707">
        <v>2016</v>
      </c>
      <c r="C707">
        <v>3</v>
      </c>
      <c r="D707">
        <v>12</v>
      </c>
      <c r="E707">
        <v>20</v>
      </c>
      <c r="F707">
        <v>31</v>
      </c>
      <c r="G707">
        <v>1.856452</v>
      </c>
      <c r="H707" s="2">
        <v>39.813314784500001</v>
      </c>
      <c r="I707" s="2">
        <v>-118.99870379319999</v>
      </c>
      <c r="J707">
        <f>M707/-1000</f>
        <v>-1.252921</v>
      </c>
      <c r="K707">
        <v>328921.22230000002</v>
      </c>
      <c r="L707">
        <v>4408948.3210000005</v>
      </c>
      <c r="M707" s="1">
        <v>1252.921</v>
      </c>
      <c r="N707">
        <v>706</v>
      </c>
      <c r="O707">
        <v>1</v>
      </c>
      <c r="P707" t="s">
        <v>94</v>
      </c>
      <c r="Q707" t="s">
        <v>15</v>
      </c>
      <c r="R707" s="4" t="s">
        <v>936</v>
      </c>
    </row>
    <row r="708" spans="1:18">
      <c r="A708" t="s">
        <v>0</v>
      </c>
      <c r="B708">
        <v>2016</v>
      </c>
      <c r="C708">
        <v>3</v>
      </c>
      <c r="D708">
        <v>12</v>
      </c>
      <c r="E708">
        <v>21</v>
      </c>
      <c r="F708">
        <v>1</v>
      </c>
      <c r="G708">
        <v>50.852300999999997</v>
      </c>
      <c r="H708" s="2">
        <v>39.808561932899998</v>
      </c>
      <c r="I708" s="2">
        <v>-119.0017317832</v>
      </c>
      <c r="J708">
        <f>M708/-1000</f>
        <v>-1.248783</v>
      </c>
      <c r="K708">
        <v>328650.21710000001</v>
      </c>
      <c r="L708">
        <v>4408426.5559999999</v>
      </c>
      <c r="M708" s="1">
        <v>1248.7829999999999</v>
      </c>
      <c r="N708">
        <v>707</v>
      </c>
      <c r="O708">
        <v>1</v>
      </c>
      <c r="P708" t="s">
        <v>95</v>
      </c>
      <c r="Q708" t="s">
        <v>7</v>
      </c>
      <c r="R708" s="4" t="s">
        <v>937</v>
      </c>
    </row>
    <row r="709" spans="1:18">
      <c r="A709" t="s">
        <v>0</v>
      </c>
      <c r="B709">
        <v>2016</v>
      </c>
      <c r="C709">
        <v>3</v>
      </c>
      <c r="D709">
        <v>12</v>
      </c>
      <c r="E709">
        <v>21</v>
      </c>
      <c r="F709">
        <v>2</v>
      </c>
      <c r="G709">
        <v>16.794172</v>
      </c>
      <c r="H709" s="2">
        <v>39.808561955599998</v>
      </c>
      <c r="I709" s="2">
        <v>-119.0017318263</v>
      </c>
      <c r="J709">
        <f>M709/-1000</f>
        <v>-1.248783</v>
      </c>
      <c r="K709">
        <v>328650.21350000001</v>
      </c>
      <c r="L709">
        <v>4408426.5590000004</v>
      </c>
      <c r="M709" s="1">
        <v>1248.7829999999999</v>
      </c>
      <c r="N709">
        <v>708</v>
      </c>
      <c r="O709">
        <v>1</v>
      </c>
      <c r="P709" t="s">
        <v>95</v>
      </c>
      <c r="Q709" t="s">
        <v>8</v>
      </c>
      <c r="R709" s="4" t="s">
        <v>938</v>
      </c>
    </row>
    <row r="710" spans="1:18">
      <c r="A710" t="s">
        <v>0</v>
      </c>
      <c r="B710">
        <v>2016</v>
      </c>
      <c r="C710">
        <v>3</v>
      </c>
      <c r="D710">
        <v>12</v>
      </c>
      <c r="E710">
        <v>21</v>
      </c>
      <c r="F710">
        <v>2</v>
      </c>
      <c r="G710">
        <v>43.943593</v>
      </c>
      <c r="H710" s="2">
        <v>39.808561966699997</v>
      </c>
      <c r="I710" s="2">
        <v>-119.0017318255</v>
      </c>
      <c r="J710">
        <f>M710/-1000</f>
        <v>-1.248785</v>
      </c>
      <c r="K710">
        <v>328650.21360000002</v>
      </c>
      <c r="L710">
        <v>4408426.5599999996</v>
      </c>
      <c r="M710" s="1">
        <v>1248.7850000000001</v>
      </c>
      <c r="N710">
        <v>709</v>
      </c>
      <c r="O710">
        <v>1</v>
      </c>
      <c r="P710" t="s">
        <v>95</v>
      </c>
      <c r="Q710" t="s">
        <v>9</v>
      </c>
      <c r="R710" s="4" t="s">
        <v>939</v>
      </c>
    </row>
    <row r="711" spans="1:18">
      <c r="A711" t="s">
        <v>0</v>
      </c>
      <c r="B711">
        <v>2016</v>
      </c>
      <c r="C711">
        <v>3</v>
      </c>
      <c r="D711">
        <v>12</v>
      </c>
      <c r="E711">
        <v>21</v>
      </c>
      <c r="F711">
        <v>3</v>
      </c>
      <c r="G711">
        <v>54.783664000000002</v>
      </c>
      <c r="H711" s="2">
        <v>39.808561954600002</v>
      </c>
      <c r="I711" s="2">
        <v>-119.00173183699999</v>
      </c>
      <c r="J711">
        <f>M711/-1000</f>
        <v>-1.2487819999999998</v>
      </c>
      <c r="K711">
        <v>328650.21260000003</v>
      </c>
      <c r="L711">
        <v>4408426.5580000002</v>
      </c>
      <c r="M711" s="1">
        <v>1248.7819999999999</v>
      </c>
      <c r="N711">
        <v>710</v>
      </c>
      <c r="O711">
        <v>1</v>
      </c>
      <c r="P711" t="s">
        <v>95</v>
      </c>
      <c r="Q711" t="s">
        <v>10</v>
      </c>
      <c r="R711" s="4" t="s">
        <v>940</v>
      </c>
    </row>
    <row r="712" spans="1:18">
      <c r="A712" t="s">
        <v>0</v>
      </c>
      <c r="B712">
        <v>2016</v>
      </c>
      <c r="C712">
        <v>3</v>
      </c>
      <c r="D712">
        <v>12</v>
      </c>
      <c r="E712">
        <v>21</v>
      </c>
      <c r="F712">
        <v>4</v>
      </c>
      <c r="G712">
        <v>22.648343000000001</v>
      </c>
      <c r="H712" s="2">
        <v>39.808561947299999</v>
      </c>
      <c r="I712" s="2">
        <v>-119.00173183530001</v>
      </c>
      <c r="J712">
        <f>M712/-1000</f>
        <v>-1.2487809999999999</v>
      </c>
      <c r="K712">
        <v>328650.21269999997</v>
      </c>
      <c r="L712">
        <v>4408426.5580000002</v>
      </c>
      <c r="M712" s="1">
        <v>1248.7809999999999</v>
      </c>
      <c r="N712">
        <v>711</v>
      </c>
      <c r="O712">
        <v>1</v>
      </c>
      <c r="P712" t="s">
        <v>95</v>
      </c>
      <c r="Q712" t="s">
        <v>11</v>
      </c>
      <c r="R712" s="4" t="s">
        <v>941</v>
      </c>
    </row>
    <row r="713" spans="1:18">
      <c r="A713" t="s">
        <v>0</v>
      </c>
      <c r="B713">
        <v>2016</v>
      </c>
      <c r="C713">
        <v>3</v>
      </c>
      <c r="D713">
        <v>12</v>
      </c>
      <c r="E713">
        <v>21</v>
      </c>
      <c r="F713">
        <v>4</v>
      </c>
      <c r="G713">
        <v>52.388899000000002</v>
      </c>
      <c r="H713" s="2">
        <v>39.808561939400001</v>
      </c>
      <c r="I713" s="2">
        <v>-119.00173183610001</v>
      </c>
      <c r="J713">
        <f>M713/-1000</f>
        <v>-1.2487790000000001</v>
      </c>
      <c r="K713">
        <v>328650.21260000003</v>
      </c>
      <c r="L713">
        <v>4408426.557</v>
      </c>
      <c r="M713" s="1">
        <v>1248.779</v>
      </c>
      <c r="N713">
        <v>712</v>
      </c>
      <c r="O713">
        <v>1</v>
      </c>
      <c r="P713" t="s">
        <v>95</v>
      </c>
      <c r="Q713" t="s">
        <v>12</v>
      </c>
      <c r="R713" s="4" t="s">
        <v>942</v>
      </c>
    </row>
    <row r="714" spans="1:18">
      <c r="A714" t="s">
        <v>0</v>
      </c>
      <c r="B714">
        <v>2016</v>
      </c>
      <c r="C714">
        <v>3</v>
      </c>
      <c r="D714">
        <v>12</v>
      </c>
      <c r="E714">
        <v>21</v>
      </c>
      <c r="F714">
        <v>5</v>
      </c>
      <c r="G714">
        <v>42.924216000000001</v>
      </c>
      <c r="H714" s="2">
        <v>39.808561946899999</v>
      </c>
      <c r="I714" s="2">
        <v>-119.00173182499999</v>
      </c>
      <c r="J714">
        <f>M714/-1000</f>
        <v>-1.2487790000000001</v>
      </c>
      <c r="K714">
        <v>328650.21360000002</v>
      </c>
      <c r="L714">
        <v>4408426.5580000002</v>
      </c>
      <c r="M714" s="1">
        <v>1248.779</v>
      </c>
      <c r="N714">
        <v>713</v>
      </c>
      <c r="O714">
        <v>1</v>
      </c>
      <c r="P714" t="s">
        <v>95</v>
      </c>
      <c r="Q714" t="s">
        <v>13</v>
      </c>
      <c r="R714" s="4" t="s">
        <v>943</v>
      </c>
    </row>
    <row r="715" spans="1:18">
      <c r="A715" t="s">
        <v>0</v>
      </c>
      <c r="B715">
        <v>2016</v>
      </c>
      <c r="C715">
        <v>3</v>
      </c>
      <c r="D715">
        <v>12</v>
      </c>
      <c r="E715">
        <v>21</v>
      </c>
      <c r="F715">
        <v>6</v>
      </c>
      <c r="G715">
        <v>9.6395470000000003</v>
      </c>
      <c r="H715" s="2">
        <v>39.808561939900002</v>
      </c>
      <c r="I715" s="2">
        <v>-119.001731831</v>
      </c>
      <c r="J715">
        <f>M715/-1000</f>
        <v>-1.2487790000000001</v>
      </c>
      <c r="K715">
        <v>328650.21309999999</v>
      </c>
      <c r="L715">
        <v>4408426.557</v>
      </c>
      <c r="M715" s="1">
        <v>1248.779</v>
      </c>
      <c r="N715">
        <v>714</v>
      </c>
      <c r="O715">
        <v>1</v>
      </c>
      <c r="P715" t="s">
        <v>95</v>
      </c>
      <c r="Q715" t="s">
        <v>14</v>
      </c>
      <c r="R715" s="4" t="s">
        <v>944</v>
      </c>
    </row>
    <row r="716" spans="1:18">
      <c r="A716" t="s">
        <v>0</v>
      </c>
      <c r="B716">
        <v>2016</v>
      </c>
      <c r="C716">
        <v>3</v>
      </c>
      <c r="D716">
        <v>12</v>
      </c>
      <c r="E716">
        <v>21</v>
      </c>
      <c r="F716">
        <v>6</v>
      </c>
      <c r="G716">
        <v>37.214666999999999</v>
      </c>
      <c r="H716" s="2">
        <v>39.808561939100002</v>
      </c>
      <c r="I716" s="2">
        <v>-119.0017318325</v>
      </c>
      <c r="J716">
        <f>M716/-1000</f>
        <v>-1.24878</v>
      </c>
      <c r="K716">
        <v>328650.21289999998</v>
      </c>
      <c r="L716">
        <v>4408426.557</v>
      </c>
      <c r="M716" s="1">
        <v>1248.78</v>
      </c>
      <c r="N716">
        <v>715</v>
      </c>
      <c r="O716">
        <v>1</v>
      </c>
      <c r="P716" t="s">
        <v>95</v>
      </c>
      <c r="Q716" t="s">
        <v>15</v>
      </c>
      <c r="R716" s="4" t="s">
        <v>945</v>
      </c>
    </row>
    <row r="717" spans="1:18">
      <c r="A717" t="s">
        <v>0</v>
      </c>
      <c r="B717">
        <v>2016</v>
      </c>
      <c r="C717">
        <v>3</v>
      </c>
      <c r="D717">
        <v>12</v>
      </c>
      <c r="E717">
        <v>21</v>
      </c>
      <c r="F717">
        <v>8</v>
      </c>
      <c r="G717">
        <v>41.481884999999998</v>
      </c>
      <c r="H717" s="2">
        <v>39.808999873799998</v>
      </c>
      <c r="I717" s="2">
        <v>-119.0012764308</v>
      </c>
      <c r="J717">
        <f>M717/-1000</f>
        <v>-1.2493460000000001</v>
      </c>
      <c r="K717">
        <v>328690.28600000002</v>
      </c>
      <c r="L717">
        <v>4408474.2949999999</v>
      </c>
      <c r="M717" s="1">
        <v>1249.346</v>
      </c>
      <c r="N717">
        <v>716</v>
      </c>
      <c r="O717">
        <v>1</v>
      </c>
      <c r="P717" t="s">
        <v>96</v>
      </c>
      <c r="Q717" t="s">
        <v>7</v>
      </c>
      <c r="R717" s="4" t="s">
        <v>946</v>
      </c>
    </row>
    <row r="718" spans="1:18">
      <c r="A718" t="s">
        <v>0</v>
      </c>
      <c r="B718">
        <v>2016</v>
      </c>
      <c r="C718">
        <v>3</v>
      </c>
      <c r="D718">
        <v>12</v>
      </c>
      <c r="E718">
        <v>21</v>
      </c>
      <c r="F718">
        <v>9</v>
      </c>
      <c r="G718">
        <v>9.3787240000000001</v>
      </c>
      <c r="H718" s="2">
        <v>39.808999903699998</v>
      </c>
      <c r="I718" s="2">
        <v>-119.0012764814</v>
      </c>
      <c r="J718">
        <f>M718/-1000</f>
        <v>-1.249344</v>
      </c>
      <c r="K718">
        <v>328690.2818</v>
      </c>
      <c r="L718">
        <v>4408474.2980000004</v>
      </c>
      <c r="M718" s="1">
        <v>1249.3440000000001</v>
      </c>
      <c r="N718">
        <v>717</v>
      </c>
      <c r="O718">
        <v>1</v>
      </c>
      <c r="P718" t="s">
        <v>96</v>
      </c>
      <c r="Q718" t="s">
        <v>8</v>
      </c>
      <c r="R718" s="4" t="s">
        <v>947</v>
      </c>
    </row>
    <row r="719" spans="1:18">
      <c r="A719" t="s">
        <v>0</v>
      </c>
      <c r="B719">
        <v>2016</v>
      </c>
      <c r="C719">
        <v>3</v>
      </c>
      <c r="D719">
        <v>12</v>
      </c>
      <c r="E719">
        <v>21</v>
      </c>
      <c r="F719">
        <v>9</v>
      </c>
      <c r="G719">
        <v>38.664037999999998</v>
      </c>
      <c r="H719" s="2">
        <v>39.808999898700002</v>
      </c>
      <c r="I719" s="2">
        <v>-119.0012764956</v>
      </c>
      <c r="J719">
        <f>M719/-1000</f>
        <v>-1.2493430000000001</v>
      </c>
      <c r="K719">
        <v>328690.2806</v>
      </c>
      <c r="L719">
        <v>4408474.2980000004</v>
      </c>
      <c r="M719" s="1">
        <v>1249.3430000000001</v>
      </c>
      <c r="N719">
        <v>718</v>
      </c>
      <c r="O719">
        <v>1</v>
      </c>
      <c r="P719" t="s">
        <v>96</v>
      </c>
      <c r="Q719" t="s">
        <v>9</v>
      </c>
      <c r="R719" s="4" t="s">
        <v>948</v>
      </c>
    </row>
    <row r="720" spans="1:18">
      <c r="A720" t="s">
        <v>0</v>
      </c>
      <c r="B720">
        <v>2016</v>
      </c>
      <c r="C720">
        <v>3</v>
      </c>
      <c r="D720">
        <v>12</v>
      </c>
      <c r="E720">
        <v>21</v>
      </c>
      <c r="F720">
        <v>10</v>
      </c>
      <c r="G720">
        <v>35.207253999999999</v>
      </c>
      <c r="H720" s="2">
        <v>39.808999901299998</v>
      </c>
      <c r="I720" s="2">
        <v>-119.00127652720001</v>
      </c>
      <c r="J720">
        <f>M720/-1000</f>
        <v>-1.2493430000000001</v>
      </c>
      <c r="K720">
        <v>328690.27789999999</v>
      </c>
      <c r="L720">
        <v>4408474.2980000004</v>
      </c>
      <c r="M720" s="1">
        <v>1249.3430000000001</v>
      </c>
      <c r="N720">
        <v>719</v>
      </c>
      <c r="O720">
        <v>1</v>
      </c>
      <c r="P720" t="s">
        <v>96</v>
      </c>
      <c r="Q720" t="s">
        <v>10</v>
      </c>
      <c r="R720" s="4" t="s">
        <v>949</v>
      </c>
    </row>
    <row r="721" spans="1:18">
      <c r="A721" t="s">
        <v>0</v>
      </c>
      <c r="B721">
        <v>2016</v>
      </c>
      <c r="C721">
        <v>3</v>
      </c>
      <c r="D721">
        <v>12</v>
      </c>
      <c r="E721">
        <v>21</v>
      </c>
      <c r="F721">
        <v>11</v>
      </c>
      <c r="G721">
        <v>3.7186149999999998</v>
      </c>
      <c r="H721" s="2">
        <v>39.808999899100002</v>
      </c>
      <c r="I721" s="2">
        <v>-119.00127654630001</v>
      </c>
      <c r="J721">
        <f>M721/-1000</f>
        <v>-1.2493430000000001</v>
      </c>
      <c r="K721">
        <v>328690.27620000002</v>
      </c>
      <c r="L721">
        <v>4408474.2980000004</v>
      </c>
      <c r="M721" s="1">
        <v>1249.3430000000001</v>
      </c>
      <c r="N721">
        <v>720</v>
      </c>
      <c r="O721">
        <v>1</v>
      </c>
      <c r="P721" t="s">
        <v>96</v>
      </c>
      <c r="Q721" t="s">
        <v>11</v>
      </c>
      <c r="R721" s="4" t="s">
        <v>950</v>
      </c>
    </row>
    <row r="722" spans="1:18">
      <c r="A722" t="s">
        <v>0</v>
      </c>
      <c r="B722">
        <v>2016</v>
      </c>
      <c r="C722">
        <v>3</v>
      </c>
      <c r="D722">
        <v>12</v>
      </c>
      <c r="E722">
        <v>21</v>
      </c>
      <c r="F722">
        <v>11</v>
      </c>
      <c r="G722">
        <v>30.882501000000001</v>
      </c>
      <c r="H722" s="2">
        <v>39.808999918300003</v>
      </c>
      <c r="I722" s="2">
        <v>-119.0012765589</v>
      </c>
      <c r="J722">
        <f>M722/-1000</f>
        <v>-1.2493430000000001</v>
      </c>
      <c r="K722">
        <v>328690.27519999997</v>
      </c>
      <c r="L722">
        <v>4408474.3</v>
      </c>
      <c r="M722" s="1">
        <v>1249.3430000000001</v>
      </c>
      <c r="N722">
        <v>721</v>
      </c>
      <c r="O722">
        <v>1</v>
      </c>
      <c r="P722" t="s">
        <v>96</v>
      </c>
      <c r="Q722" t="s">
        <v>12</v>
      </c>
      <c r="R722" s="4" t="s">
        <v>951</v>
      </c>
    </row>
    <row r="723" spans="1:18">
      <c r="A723" t="s">
        <v>0</v>
      </c>
      <c r="B723">
        <v>2016</v>
      </c>
      <c r="C723">
        <v>3</v>
      </c>
      <c r="D723">
        <v>12</v>
      </c>
      <c r="E723">
        <v>21</v>
      </c>
      <c r="F723">
        <v>12</v>
      </c>
      <c r="G723">
        <v>20.414776</v>
      </c>
      <c r="H723" s="2">
        <v>39.808999914499999</v>
      </c>
      <c r="I723" s="2">
        <v>-119.0012765708</v>
      </c>
      <c r="J723">
        <f>M723/-1000</f>
        <v>-1.2493460000000001</v>
      </c>
      <c r="K723">
        <v>328690.27419999999</v>
      </c>
      <c r="L723">
        <v>4408474.2989999996</v>
      </c>
      <c r="M723" s="1">
        <v>1249.346</v>
      </c>
      <c r="N723">
        <v>722</v>
      </c>
      <c r="O723">
        <v>1</v>
      </c>
      <c r="P723" t="s">
        <v>96</v>
      </c>
      <c r="Q723" t="s">
        <v>13</v>
      </c>
      <c r="R723" s="4" t="s">
        <v>952</v>
      </c>
    </row>
    <row r="724" spans="1:18">
      <c r="A724" t="s">
        <v>0</v>
      </c>
      <c r="B724">
        <v>2016</v>
      </c>
      <c r="C724">
        <v>3</v>
      </c>
      <c r="D724">
        <v>12</v>
      </c>
      <c r="E724">
        <v>21</v>
      </c>
      <c r="F724">
        <v>12</v>
      </c>
      <c r="G724">
        <v>48.791504000000003</v>
      </c>
      <c r="H724" s="2">
        <v>39.8089999177</v>
      </c>
      <c r="I724" s="2">
        <v>-119.0012765683</v>
      </c>
      <c r="J724">
        <f>M724/-1000</f>
        <v>-1.249347</v>
      </c>
      <c r="K724">
        <v>328690.27439999999</v>
      </c>
      <c r="L724">
        <v>4408474.3</v>
      </c>
      <c r="M724" s="1">
        <v>1249.347</v>
      </c>
      <c r="N724">
        <v>723</v>
      </c>
      <c r="O724">
        <v>1</v>
      </c>
      <c r="P724" t="s">
        <v>96</v>
      </c>
      <c r="Q724" t="s">
        <v>14</v>
      </c>
      <c r="R724" s="4" t="s">
        <v>953</v>
      </c>
    </row>
    <row r="725" spans="1:18">
      <c r="A725" t="s">
        <v>0</v>
      </c>
      <c r="B725">
        <v>2016</v>
      </c>
      <c r="C725">
        <v>3</v>
      </c>
      <c r="D725">
        <v>12</v>
      </c>
      <c r="E725">
        <v>21</v>
      </c>
      <c r="F725">
        <v>13</v>
      </c>
      <c r="G725">
        <v>16.836698999999999</v>
      </c>
      <c r="H725" s="2">
        <v>39.808999935400003</v>
      </c>
      <c r="I725" s="2">
        <v>-119.0012765697</v>
      </c>
      <c r="J725">
        <f>M725/-1000</f>
        <v>-1.249347</v>
      </c>
      <c r="K725">
        <v>328690.27429999999</v>
      </c>
      <c r="L725">
        <v>4408474.3020000001</v>
      </c>
      <c r="M725" s="1">
        <v>1249.347</v>
      </c>
      <c r="N725">
        <v>724</v>
      </c>
      <c r="O725">
        <v>1</v>
      </c>
      <c r="P725" t="s">
        <v>96</v>
      </c>
      <c r="Q725" t="s">
        <v>15</v>
      </c>
      <c r="R725" s="4" t="s">
        <v>954</v>
      </c>
    </row>
    <row r="726" spans="1:18">
      <c r="A726" t="s">
        <v>0</v>
      </c>
      <c r="B726">
        <v>2016</v>
      </c>
      <c r="C726">
        <v>3</v>
      </c>
      <c r="D726">
        <v>12</v>
      </c>
      <c r="E726">
        <v>21</v>
      </c>
      <c r="F726">
        <v>15</v>
      </c>
      <c r="G726">
        <v>35.371271999999998</v>
      </c>
      <c r="H726" s="2">
        <v>39.809503962199997</v>
      </c>
      <c r="I726" s="2">
        <v>-119.0008489084</v>
      </c>
      <c r="J726">
        <f>M726/-1000</f>
        <v>-1.250124</v>
      </c>
      <c r="K726">
        <v>328728.13630000001</v>
      </c>
      <c r="L726">
        <v>4408529.4289999995</v>
      </c>
      <c r="M726" s="1">
        <v>1250.124</v>
      </c>
      <c r="N726">
        <v>725</v>
      </c>
      <c r="O726">
        <v>1</v>
      </c>
      <c r="P726" t="s">
        <v>97</v>
      </c>
      <c r="Q726" t="s">
        <v>7</v>
      </c>
      <c r="R726" s="4" t="s">
        <v>955</v>
      </c>
    </row>
    <row r="727" spans="1:18">
      <c r="A727" t="s">
        <v>0</v>
      </c>
      <c r="B727">
        <v>2016</v>
      </c>
      <c r="C727">
        <v>3</v>
      </c>
      <c r="D727">
        <v>12</v>
      </c>
      <c r="E727">
        <v>21</v>
      </c>
      <c r="F727">
        <v>16</v>
      </c>
      <c r="G727">
        <v>3.4173230000000001</v>
      </c>
      <c r="H727" s="2">
        <v>39.809503959899999</v>
      </c>
      <c r="I727" s="2">
        <v>-119.0008488978</v>
      </c>
      <c r="J727">
        <f>M727/-1000</f>
        <v>-1.250124</v>
      </c>
      <c r="K727">
        <v>328728.1372</v>
      </c>
      <c r="L727">
        <v>4408529.4289999995</v>
      </c>
      <c r="M727" s="1">
        <v>1250.124</v>
      </c>
      <c r="N727">
        <v>726</v>
      </c>
      <c r="O727">
        <v>1</v>
      </c>
      <c r="P727" t="s">
        <v>97</v>
      </c>
      <c r="Q727" t="s">
        <v>8</v>
      </c>
      <c r="R727" s="4" t="s">
        <v>956</v>
      </c>
    </row>
    <row r="728" spans="1:18">
      <c r="A728" t="s">
        <v>0</v>
      </c>
      <c r="B728">
        <v>2016</v>
      </c>
      <c r="C728">
        <v>3</v>
      </c>
      <c r="D728">
        <v>12</v>
      </c>
      <c r="E728">
        <v>21</v>
      </c>
      <c r="F728">
        <v>16</v>
      </c>
      <c r="G728">
        <v>30.410423999999999</v>
      </c>
      <c r="H728" s="2">
        <v>39.809503932600002</v>
      </c>
      <c r="I728" s="2">
        <v>-119.000848893</v>
      </c>
      <c r="J728">
        <f>M728/-1000</f>
        <v>-1.2501249999999999</v>
      </c>
      <c r="K728">
        <v>328728.13750000001</v>
      </c>
      <c r="L728">
        <v>4408529.426</v>
      </c>
      <c r="M728" s="1">
        <v>1250.125</v>
      </c>
      <c r="N728">
        <v>727</v>
      </c>
      <c r="O728">
        <v>1</v>
      </c>
      <c r="P728" t="s">
        <v>97</v>
      </c>
      <c r="Q728" t="s">
        <v>9</v>
      </c>
      <c r="R728" s="4" t="s">
        <v>957</v>
      </c>
    </row>
    <row r="729" spans="1:18">
      <c r="A729" t="s">
        <v>0</v>
      </c>
      <c r="B729">
        <v>2016</v>
      </c>
      <c r="C729">
        <v>3</v>
      </c>
      <c r="D729">
        <v>12</v>
      </c>
      <c r="E729">
        <v>21</v>
      </c>
      <c r="F729">
        <v>17</v>
      </c>
      <c r="G729">
        <v>26.725270999999999</v>
      </c>
      <c r="H729" s="2">
        <v>39.809503921199997</v>
      </c>
      <c r="I729" s="2">
        <v>-119.0008489002</v>
      </c>
      <c r="J729">
        <f>M729/-1000</f>
        <v>-1.2501260000000001</v>
      </c>
      <c r="K729">
        <v>328728.13689999998</v>
      </c>
      <c r="L729">
        <v>4408529.4249999998</v>
      </c>
      <c r="M729" s="1">
        <v>1250.126</v>
      </c>
      <c r="N729">
        <v>728</v>
      </c>
      <c r="O729">
        <v>1</v>
      </c>
      <c r="P729" t="s">
        <v>97</v>
      </c>
      <c r="Q729" t="s">
        <v>10</v>
      </c>
      <c r="R729" s="4" t="s">
        <v>958</v>
      </c>
    </row>
    <row r="730" spans="1:18">
      <c r="A730" t="s">
        <v>0</v>
      </c>
      <c r="B730">
        <v>2016</v>
      </c>
      <c r="C730">
        <v>3</v>
      </c>
      <c r="D730">
        <v>12</v>
      </c>
      <c r="E730">
        <v>21</v>
      </c>
      <c r="F730">
        <v>17</v>
      </c>
      <c r="G730">
        <v>53.450651000000001</v>
      </c>
      <c r="H730" s="2">
        <v>39.8095038923</v>
      </c>
      <c r="I730" s="2">
        <v>-119.0008488956</v>
      </c>
      <c r="J730">
        <f>M730/-1000</f>
        <v>-1.2501279999999999</v>
      </c>
      <c r="K730">
        <v>328728.1372</v>
      </c>
      <c r="L730">
        <v>4408529.4210000001</v>
      </c>
      <c r="M730" s="1">
        <v>1250.1279999999999</v>
      </c>
      <c r="N730">
        <v>729</v>
      </c>
      <c r="O730">
        <v>1</v>
      </c>
      <c r="P730" t="s">
        <v>97</v>
      </c>
      <c r="Q730" t="s">
        <v>11</v>
      </c>
      <c r="R730" s="4" t="s">
        <v>959</v>
      </c>
    </row>
    <row r="731" spans="1:18">
      <c r="A731" t="s">
        <v>0</v>
      </c>
      <c r="B731">
        <v>2016</v>
      </c>
      <c r="C731">
        <v>3</v>
      </c>
      <c r="D731">
        <v>12</v>
      </c>
      <c r="E731">
        <v>21</v>
      </c>
      <c r="F731">
        <v>18</v>
      </c>
      <c r="G731">
        <v>20.660982000000001</v>
      </c>
      <c r="H731" s="2">
        <v>39.809503894099997</v>
      </c>
      <c r="I731" s="2">
        <v>-119.0008488877</v>
      </c>
      <c r="J731">
        <f>M731/-1000</f>
        <v>-1.250127</v>
      </c>
      <c r="K731">
        <v>328728.13789999997</v>
      </c>
      <c r="L731">
        <v>4408529.4220000003</v>
      </c>
      <c r="M731" s="1">
        <v>1250.127</v>
      </c>
      <c r="N731">
        <v>730</v>
      </c>
      <c r="O731">
        <v>1</v>
      </c>
      <c r="P731" t="s">
        <v>97</v>
      </c>
      <c r="Q731" t="s">
        <v>12</v>
      </c>
      <c r="R731" s="4" t="s">
        <v>960</v>
      </c>
    </row>
    <row r="732" spans="1:18">
      <c r="A732" t="s">
        <v>0</v>
      </c>
      <c r="B732">
        <v>2016</v>
      </c>
      <c r="C732">
        <v>3</v>
      </c>
      <c r="D732">
        <v>12</v>
      </c>
      <c r="E732">
        <v>21</v>
      </c>
      <c r="F732">
        <v>19</v>
      </c>
      <c r="G732">
        <v>12.42262</v>
      </c>
      <c r="H732" s="2">
        <v>39.809503906899998</v>
      </c>
      <c r="I732" s="2">
        <v>-119.0008488772</v>
      </c>
      <c r="J732">
        <f>M732/-1000</f>
        <v>-1.250127</v>
      </c>
      <c r="K732">
        <v>328728.13880000002</v>
      </c>
      <c r="L732">
        <v>4408529.4230000004</v>
      </c>
      <c r="M732" s="1">
        <v>1250.127</v>
      </c>
      <c r="N732">
        <v>731</v>
      </c>
      <c r="O732">
        <v>1</v>
      </c>
      <c r="P732" t="s">
        <v>97</v>
      </c>
      <c r="Q732" t="s">
        <v>13</v>
      </c>
      <c r="R732" s="4" t="s">
        <v>961</v>
      </c>
    </row>
    <row r="733" spans="1:18">
      <c r="A733" t="s">
        <v>0</v>
      </c>
      <c r="B733">
        <v>2016</v>
      </c>
      <c r="C733">
        <v>3</v>
      </c>
      <c r="D733">
        <v>12</v>
      </c>
      <c r="E733">
        <v>21</v>
      </c>
      <c r="F733">
        <v>19</v>
      </c>
      <c r="G733">
        <v>39.382835999999998</v>
      </c>
      <c r="H733" s="2">
        <v>39.809503931800002</v>
      </c>
      <c r="I733" s="2">
        <v>-119.0008488686</v>
      </c>
      <c r="J733">
        <f>M733/-1000</f>
        <v>-1.2501279999999999</v>
      </c>
      <c r="K733">
        <v>328728.13959999999</v>
      </c>
      <c r="L733">
        <v>4408529.426</v>
      </c>
      <c r="M733" s="1">
        <v>1250.1279999999999</v>
      </c>
      <c r="N733">
        <v>732</v>
      </c>
      <c r="O733">
        <v>1</v>
      </c>
      <c r="P733" t="s">
        <v>97</v>
      </c>
      <c r="Q733" t="s">
        <v>14</v>
      </c>
      <c r="R733" s="4" t="s">
        <v>962</v>
      </c>
    </row>
    <row r="734" spans="1:18">
      <c r="A734" t="s">
        <v>0</v>
      </c>
      <c r="B734">
        <v>2016</v>
      </c>
      <c r="C734">
        <v>3</v>
      </c>
      <c r="D734">
        <v>12</v>
      </c>
      <c r="E734">
        <v>21</v>
      </c>
      <c r="F734">
        <v>20</v>
      </c>
      <c r="G734">
        <v>7.5636000000000001</v>
      </c>
      <c r="H734" s="2">
        <v>39.809503936500001</v>
      </c>
      <c r="I734" s="2">
        <v>-119.0008488635</v>
      </c>
      <c r="J734">
        <f>M734/-1000</f>
        <v>-1.2501279999999999</v>
      </c>
      <c r="K734">
        <v>328728.14010000002</v>
      </c>
      <c r="L734">
        <v>4408529.426</v>
      </c>
      <c r="M734" s="1">
        <v>1250.1279999999999</v>
      </c>
      <c r="N734">
        <v>733</v>
      </c>
      <c r="O734">
        <v>1</v>
      </c>
      <c r="P734" t="s">
        <v>97</v>
      </c>
      <c r="Q734" t="s">
        <v>15</v>
      </c>
      <c r="R734" s="4" t="s">
        <v>963</v>
      </c>
    </row>
    <row r="735" spans="1:18">
      <c r="A735" t="s">
        <v>0</v>
      </c>
      <c r="B735">
        <v>2016</v>
      </c>
      <c r="C735">
        <v>3</v>
      </c>
      <c r="D735">
        <v>12</v>
      </c>
      <c r="E735">
        <v>21</v>
      </c>
      <c r="F735">
        <v>22</v>
      </c>
      <c r="G735">
        <v>15.248901</v>
      </c>
      <c r="H735" s="2">
        <v>39.8099704053</v>
      </c>
      <c r="I735" s="2">
        <v>-119.0005324899</v>
      </c>
      <c r="J735">
        <f>M735/-1000</f>
        <v>-1.2501669999999998</v>
      </c>
      <c r="K735">
        <v>328756.38150000002</v>
      </c>
      <c r="L735">
        <v>4408580.5980000002</v>
      </c>
      <c r="M735" s="1">
        <v>1250.1669999999999</v>
      </c>
      <c r="N735">
        <v>734</v>
      </c>
      <c r="O735">
        <v>1</v>
      </c>
      <c r="P735" t="s">
        <v>98</v>
      </c>
      <c r="Q735" t="s">
        <v>7</v>
      </c>
      <c r="R735" s="4" t="s">
        <v>964</v>
      </c>
    </row>
    <row r="736" spans="1:18">
      <c r="A736" t="s">
        <v>0</v>
      </c>
      <c r="B736">
        <v>2016</v>
      </c>
      <c r="C736">
        <v>3</v>
      </c>
      <c r="D736">
        <v>12</v>
      </c>
      <c r="E736">
        <v>21</v>
      </c>
      <c r="F736">
        <v>22</v>
      </c>
      <c r="G736">
        <v>42.902518000000001</v>
      </c>
      <c r="H736" s="2">
        <v>39.809970410200002</v>
      </c>
      <c r="I736" s="2">
        <v>-119.0005324972</v>
      </c>
      <c r="J736">
        <f>M736/-1000</f>
        <v>-1.2501679999999999</v>
      </c>
      <c r="K736">
        <v>328756.38079999998</v>
      </c>
      <c r="L736">
        <v>4408580.5990000004</v>
      </c>
      <c r="M736" s="1">
        <v>1250.1679999999999</v>
      </c>
      <c r="N736">
        <v>735</v>
      </c>
      <c r="O736">
        <v>1</v>
      </c>
      <c r="P736" t="s">
        <v>98</v>
      </c>
      <c r="Q736" t="s">
        <v>8</v>
      </c>
      <c r="R736" s="4" t="s">
        <v>965</v>
      </c>
    </row>
    <row r="737" spans="1:18">
      <c r="A737" t="s">
        <v>0</v>
      </c>
      <c r="B737">
        <v>2016</v>
      </c>
      <c r="C737">
        <v>3</v>
      </c>
      <c r="D737">
        <v>12</v>
      </c>
      <c r="E737">
        <v>21</v>
      </c>
      <c r="F737">
        <v>23</v>
      </c>
      <c r="G737">
        <v>9.4888499999999993</v>
      </c>
      <c r="H737" s="2">
        <v>39.809970419499997</v>
      </c>
      <c r="I737" s="2">
        <v>-119.0005325093</v>
      </c>
      <c r="J737">
        <f>M737/-1000</f>
        <v>-1.2501690000000001</v>
      </c>
      <c r="K737">
        <v>328756.3798</v>
      </c>
      <c r="L737">
        <v>4408580.5999999996</v>
      </c>
      <c r="M737" s="1">
        <v>1250.1690000000001</v>
      </c>
      <c r="N737">
        <v>736</v>
      </c>
      <c r="O737">
        <v>1</v>
      </c>
      <c r="P737" t="s">
        <v>98</v>
      </c>
      <c r="Q737" t="s">
        <v>9</v>
      </c>
      <c r="R737" s="4" t="s">
        <v>966</v>
      </c>
    </row>
    <row r="738" spans="1:18">
      <c r="A738" t="s">
        <v>0</v>
      </c>
      <c r="B738">
        <v>2016</v>
      </c>
      <c r="C738">
        <v>3</v>
      </c>
      <c r="D738">
        <v>12</v>
      </c>
      <c r="E738">
        <v>21</v>
      </c>
      <c r="F738">
        <v>24</v>
      </c>
      <c r="G738">
        <v>19.527809999999999</v>
      </c>
      <c r="H738" s="2">
        <v>39.809970405800001</v>
      </c>
      <c r="I738" s="2">
        <v>-119.0005325596</v>
      </c>
      <c r="J738">
        <f>M738/-1000</f>
        <v>-1.2501679999999999</v>
      </c>
      <c r="K738">
        <v>328756.37550000002</v>
      </c>
      <c r="L738">
        <v>4408580.5980000002</v>
      </c>
      <c r="M738" s="1">
        <v>1250.1679999999999</v>
      </c>
      <c r="N738">
        <v>737</v>
      </c>
      <c r="O738">
        <v>1</v>
      </c>
      <c r="P738" t="s">
        <v>98</v>
      </c>
      <c r="Q738" t="s">
        <v>10</v>
      </c>
      <c r="R738" s="4" t="s">
        <v>967</v>
      </c>
    </row>
    <row r="739" spans="1:18">
      <c r="A739" t="s">
        <v>0</v>
      </c>
      <c r="B739">
        <v>2016</v>
      </c>
      <c r="C739">
        <v>3</v>
      </c>
      <c r="D739">
        <v>12</v>
      </c>
      <c r="E739">
        <v>21</v>
      </c>
      <c r="F739">
        <v>24</v>
      </c>
      <c r="G739">
        <v>52.249197000000002</v>
      </c>
      <c r="H739" s="2">
        <v>39.809970418699997</v>
      </c>
      <c r="I739" s="2">
        <v>-119.0005325705</v>
      </c>
      <c r="J739">
        <f>M739/-1000</f>
        <v>-1.2501659999999999</v>
      </c>
      <c r="K739">
        <v>328756.37459999998</v>
      </c>
      <c r="L739">
        <v>4408580.5999999996</v>
      </c>
      <c r="M739" s="1">
        <v>1250.1659999999999</v>
      </c>
      <c r="N739">
        <v>738</v>
      </c>
      <c r="O739">
        <v>1</v>
      </c>
      <c r="P739" t="s">
        <v>98</v>
      </c>
      <c r="Q739" t="s">
        <v>11</v>
      </c>
      <c r="R739" s="4" t="s">
        <v>968</v>
      </c>
    </row>
    <row r="740" spans="1:18">
      <c r="A740" t="s">
        <v>0</v>
      </c>
      <c r="B740">
        <v>2016</v>
      </c>
      <c r="C740">
        <v>3</v>
      </c>
      <c r="D740">
        <v>12</v>
      </c>
      <c r="E740">
        <v>21</v>
      </c>
      <c r="F740">
        <v>25</v>
      </c>
      <c r="G740">
        <v>20.309904</v>
      </c>
      <c r="H740" s="2">
        <v>39.809970419899997</v>
      </c>
      <c r="I740" s="2">
        <v>-119.00053255890001</v>
      </c>
      <c r="J740">
        <f>M740/-1000</f>
        <v>-1.2501710000000001</v>
      </c>
      <c r="K740">
        <v>328756.37560000003</v>
      </c>
      <c r="L740">
        <v>4408580.5999999996</v>
      </c>
      <c r="M740" s="1">
        <v>1250.171</v>
      </c>
      <c r="N740">
        <v>739</v>
      </c>
      <c r="O740">
        <v>1</v>
      </c>
      <c r="P740" t="s">
        <v>98</v>
      </c>
      <c r="Q740" t="s">
        <v>12</v>
      </c>
      <c r="R740" s="4" t="s">
        <v>969</v>
      </c>
    </row>
    <row r="741" spans="1:18">
      <c r="A741" t="s">
        <v>0</v>
      </c>
      <c r="B741">
        <v>2016</v>
      </c>
      <c r="C741">
        <v>3</v>
      </c>
      <c r="D741">
        <v>12</v>
      </c>
      <c r="E741">
        <v>21</v>
      </c>
      <c r="F741">
        <v>26</v>
      </c>
      <c r="G741">
        <v>14.23075</v>
      </c>
      <c r="H741" s="2">
        <v>39.809970425800003</v>
      </c>
      <c r="I741" s="2">
        <v>-119.00053256299999</v>
      </c>
      <c r="J741">
        <f>M741/-1000</f>
        <v>-1.250165</v>
      </c>
      <c r="K741">
        <v>328756.37520000001</v>
      </c>
      <c r="L741">
        <v>4408580.6009999998</v>
      </c>
      <c r="M741" s="1">
        <v>1250.165</v>
      </c>
      <c r="N741">
        <v>740</v>
      </c>
      <c r="O741">
        <v>1</v>
      </c>
      <c r="P741" t="s">
        <v>98</v>
      </c>
      <c r="Q741" t="s">
        <v>13</v>
      </c>
      <c r="R741" s="4" t="s">
        <v>970</v>
      </c>
    </row>
    <row r="742" spans="1:18">
      <c r="A742" t="s">
        <v>0</v>
      </c>
      <c r="B742">
        <v>2016</v>
      </c>
      <c r="C742">
        <v>3</v>
      </c>
      <c r="D742">
        <v>12</v>
      </c>
      <c r="E742">
        <v>21</v>
      </c>
      <c r="F742">
        <v>26</v>
      </c>
      <c r="G742">
        <v>48.372247000000002</v>
      </c>
      <c r="H742" s="2">
        <v>39.809970419199999</v>
      </c>
      <c r="I742" s="2">
        <v>-119.00053257739999</v>
      </c>
      <c r="J742">
        <f>M742/-1000</f>
        <v>-1.250165</v>
      </c>
      <c r="K742">
        <v>328756.37400000001</v>
      </c>
      <c r="L742">
        <v>4408580.5999999996</v>
      </c>
      <c r="M742" s="1">
        <v>1250.165</v>
      </c>
      <c r="N742">
        <v>741</v>
      </c>
      <c r="O742">
        <v>1</v>
      </c>
      <c r="P742" t="s">
        <v>98</v>
      </c>
      <c r="Q742" t="s">
        <v>14</v>
      </c>
      <c r="R742" s="4" t="s">
        <v>971</v>
      </c>
    </row>
    <row r="743" spans="1:18">
      <c r="A743" t="s">
        <v>0</v>
      </c>
      <c r="B743">
        <v>2016</v>
      </c>
      <c r="C743">
        <v>3</v>
      </c>
      <c r="D743">
        <v>12</v>
      </c>
      <c r="E743">
        <v>21</v>
      </c>
      <c r="F743">
        <v>27</v>
      </c>
      <c r="G743">
        <v>19.093164000000002</v>
      </c>
      <c r="H743" s="2">
        <v>39.809970429400003</v>
      </c>
      <c r="I743" s="2">
        <v>-119.0005325562</v>
      </c>
      <c r="J743">
        <f>M743/-1000</f>
        <v>-1.2501669999999998</v>
      </c>
      <c r="K743">
        <v>328756.37579999998</v>
      </c>
      <c r="L743">
        <v>4408580.6009999998</v>
      </c>
      <c r="M743" s="1">
        <v>1250.1669999999999</v>
      </c>
      <c r="N743">
        <v>742</v>
      </c>
      <c r="O743">
        <v>1</v>
      </c>
      <c r="P743" t="s">
        <v>98</v>
      </c>
      <c r="Q743" t="s">
        <v>15</v>
      </c>
      <c r="R743" s="4" t="s">
        <v>972</v>
      </c>
    </row>
    <row r="744" spans="1:18">
      <c r="A744" t="s">
        <v>0</v>
      </c>
      <c r="B744">
        <v>2016</v>
      </c>
      <c r="C744">
        <v>3</v>
      </c>
      <c r="D744">
        <v>12</v>
      </c>
      <c r="E744">
        <v>22</v>
      </c>
      <c r="F744">
        <v>15</v>
      </c>
      <c r="G744">
        <v>58.445925000000003</v>
      </c>
      <c r="H744" s="2">
        <v>39.798508753999997</v>
      </c>
      <c r="I744" s="2">
        <v>-119.00415385230001</v>
      </c>
      <c r="J744">
        <f>M744/-1000</f>
        <v>-1.2815300000000001</v>
      </c>
      <c r="K744">
        <v>328417.87329999998</v>
      </c>
      <c r="L744">
        <v>4407315.307</v>
      </c>
      <c r="M744" s="1">
        <v>1281.53</v>
      </c>
      <c r="N744">
        <v>743</v>
      </c>
      <c r="O744">
        <v>1</v>
      </c>
      <c r="P744" t="s">
        <v>99</v>
      </c>
      <c r="Q744" t="s">
        <v>7</v>
      </c>
      <c r="R744" s="4" t="s">
        <v>973</v>
      </c>
    </row>
    <row r="745" spans="1:18">
      <c r="A745" t="s">
        <v>0</v>
      </c>
      <c r="B745">
        <v>2016</v>
      </c>
      <c r="C745">
        <v>3</v>
      </c>
      <c r="D745">
        <v>12</v>
      </c>
      <c r="E745">
        <v>22</v>
      </c>
      <c r="F745">
        <v>16</v>
      </c>
      <c r="G745">
        <v>25.050079</v>
      </c>
      <c r="H745" s="2">
        <v>39.798508727300003</v>
      </c>
      <c r="I745" s="2">
        <v>-119.0041538813</v>
      </c>
      <c r="J745">
        <f>M745/-1000</f>
        <v>-1.281528</v>
      </c>
      <c r="K745">
        <v>328417.87079999998</v>
      </c>
      <c r="L745">
        <v>4407315.3039999995</v>
      </c>
      <c r="M745" s="1">
        <v>1281.528</v>
      </c>
      <c r="N745">
        <v>744</v>
      </c>
      <c r="O745">
        <v>1</v>
      </c>
      <c r="P745" t="s">
        <v>99</v>
      </c>
      <c r="Q745" t="s">
        <v>8</v>
      </c>
      <c r="R745" s="4" t="s">
        <v>974</v>
      </c>
    </row>
    <row r="746" spans="1:18">
      <c r="A746" t="s">
        <v>0</v>
      </c>
      <c r="B746">
        <v>2016</v>
      </c>
      <c r="C746">
        <v>3</v>
      </c>
      <c r="D746">
        <v>12</v>
      </c>
      <c r="E746">
        <v>22</v>
      </c>
      <c r="F746">
        <v>16</v>
      </c>
      <c r="G746">
        <v>51.195141999999997</v>
      </c>
      <c r="H746" s="2">
        <v>39.798508728400002</v>
      </c>
      <c r="I746" s="2">
        <v>-119.0041538848</v>
      </c>
      <c r="J746">
        <f>M746/-1000</f>
        <v>-1.2815319999999999</v>
      </c>
      <c r="K746">
        <v>328417.87050000002</v>
      </c>
      <c r="L746">
        <v>4407315.3039999995</v>
      </c>
      <c r="M746" s="1">
        <v>1281.5319999999999</v>
      </c>
      <c r="N746">
        <v>745</v>
      </c>
      <c r="O746">
        <v>1</v>
      </c>
      <c r="P746" t="s">
        <v>99</v>
      </c>
      <c r="Q746" t="s">
        <v>9</v>
      </c>
      <c r="R746" s="4" t="s">
        <v>975</v>
      </c>
    </row>
    <row r="747" spans="1:18">
      <c r="A747" t="s">
        <v>0</v>
      </c>
      <c r="B747">
        <v>2016</v>
      </c>
      <c r="C747">
        <v>3</v>
      </c>
      <c r="D747">
        <v>12</v>
      </c>
      <c r="E747">
        <v>22</v>
      </c>
      <c r="F747">
        <v>18</v>
      </c>
      <c r="G747">
        <v>6.2231420000000002</v>
      </c>
      <c r="H747" s="2">
        <v>39.798508732099997</v>
      </c>
      <c r="I747" s="2">
        <v>-119.0041538965</v>
      </c>
      <c r="J747">
        <f>M747/-1000</f>
        <v>-1.2815270000000001</v>
      </c>
      <c r="K747">
        <v>328417.86949999997</v>
      </c>
      <c r="L747">
        <v>4407315.3049999997</v>
      </c>
      <c r="M747" s="1">
        <v>1281.527</v>
      </c>
      <c r="N747">
        <v>746</v>
      </c>
      <c r="O747">
        <v>1</v>
      </c>
      <c r="P747" t="s">
        <v>99</v>
      </c>
      <c r="Q747" t="s">
        <v>10</v>
      </c>
      <c r="R747" s="4" t="s">
        <v>976</v>
      </c>
    </row>
    <row r="748" spans="1:18">
      <c r="A748" t="s">
        <v>0</v>
      </c>
      <c r="B748">
        <v>2016</v>
      </c>
      <c r="C748">
        <v>3</v>
      </c>
      <c r="D748">
        <v>12</v>
      </c>
      <c r="E748">
        <v>22</v>
      </c>
      <c r="F748">
        <v>18</v>
      </c>
      <c r="G748">
        <v>34.138540999999996</v>
      </c>
      <c r="H748" s="2">
        <v>39.798508729399998</v>
      </c>
      <c r="I748" s="2">
        <v>-119.0041539012</v>
      </c>
      <c r="J748">
        <f>M748/-1000</f>
        <v>-1.2815329999999998</v>
      </c>
      <c r="K748">
        <v>328417.86910000001</v>
      </c>
      <c r="L748">
        <v>4407315.3049999997</v>
      </c>
      <c r="M748" s="1">
        <v>1281.5329999999999</v>
      </c>
      <c r="N748">
        <v>747</v>
      </c>
      <c r="O748">
        <v>1</v>
      </c>
      <c r="P748" t="s">
        <v>99</v>
      </c>
      <c r="Q748" t="s">
        <v>11</v>
      </c>
      <c r="R748" s="4" t="s">
        <v>977</v>
      </c>
    </row>
    <row r="749" spans="1:18">
      <c r="A749" t="s">
        <v>0</v>
      </c>
      <c r="B749">
        <v>2016</v>
      </c>
      <c r="C749">
        <v>3</v>
      </c>
      <c r="D749">
        <v>12</v>
      </c>
      <c r="E749">
        <v>22</v>
      </c>
      <c r="F749">
        <v>19</v>
      </c>
      <c r="G749">
        <v>1.836946</v>
      </c>
      <c r="H749" s="2">
        <v>39.798508731299997</v>
      </c>
      <c r="I749" s="2">
        <v>-119.0041538955</v>
      </c>
      <c r="J749">
        <f>M749/-1000</f>
        <v>-1.2815350000000001</v>
      </c>
      <c r="K749">
        <v>328417.86959999998</v>
      </c>
      <c r="L749">
        <v>4407315.3049999997</v>
      </c>
      <c r="M749" s="1">
        <v>1281.5350000000001</v>
      </c>
      <c r="N749">
        <v>748</v>
      </c>
      <c r="O749">
        <v>1</v>
      </c>
      <c r="P749" t="s">
        <v>99</v>
      </c>
      <c r="Q749" t="s">
        <v>12</v>
      </c>
      <c r="R749" s="4" t="s">
        <v>978</v>
      </c>
    </row>
    <row r="750" spans="1:18">
      <c r="A750" t="s">
        <v>0</v>
      </c>
      <c r="B750">
        <v>2016</v>
      </c>
      <c r="C750">
        <v>3</v>
      </c>
      <c r="D750">
        <v>12</v>
      </c>
      <c r="E750">
        <v>22</v>
      </c>
      <c r="F750">
        <v>20</v>
      </c>
      <c r="G750">
        <v>2.0070000000000001</v>
      </c>
      <c r="H750" s="2">
        <v>39.7985087558</v>
      </c>
      <c r="I750" s="2">
        <v>-119.00415384750001</v>
      </c>
      <c r="J750">
        <f>M750/-1000</f>
        <v>-1.2815340000000002</v>
      </c>
      <c r="K750">
        <v>328417.8737</v>
      </c>
      <c r="L750">
        <v>4407315.307</v>
      </c>
      <c r="M750" s="1">
        <v>1281.5340000000001</v>
      </c>
      <c r="N750">
        <v>749</v>
      </c>
      <c r="O750">
        <v>1</v>
      </c>
      <c r="P750" t="s">
        <v>99</v>
      </c>
      <c r="Q750" t="s">
        <v>13</v>
      </c>
      <c r="R750" s="4" t="s">
        <v>979</v>
      </c>
    </row>
    <row r="751" spans="1:18">
      <c r="A751" t="s">
        <v>0</v>
      </c>
      <c r="B751">
        <v>2016</v>
      </c>
      <c r="C751">
        <v>3</v>
      </c>
      <c r="D751">
        <v>12</v>
      </c>
      <c r="E751">
        <v>22</v>
      </c>
      <c r="F751">
        <v>20</v>
      </c>
      <c r="G751">
        <v>28.210419999999999</v>
      </c>
      <c r="H751" s="2">
        <v>39.798508765000001</v>
      </c>
      <c r="I751" s="2">
        <v>-119.0041538334</v>
      </c>
      <c r="J751">
        <f>M751/-1000</f>
        <v>-1.2815350000000001</v>
      </c>
      <c r="K751">
        <v>328417.875</v>
      </c>
      <c r="L751">
        <v>4407315.3080000002</v>
      </c>
      <c r="M751" s="1">
        <v>1281.5350000000001</v>
      </c>
      <c r="N751">
        <v>750</v>
      </c>
      <c r="O751">
        <v>1</v>
      </c>
      <c r="P751" t="s">
        <v>99</v>
      </c>
      <c r="Q751" t="s">
        <v>14</v>
      </c>
      <c r="R751" s="4" t="s">
        <v>980</v>
      </c>
    </row>
    <row r="752" spans="1:18">
      <c r="A752" t="s">
        <v>0</v>
      </c>
      <c r="B752">
        <v>2016</v>
      </c>
      <c r="C752">
        <v>3</v>
      </c>
      <c r="D752">
        <v>12</v>
      </c>
      <c r="E752">
        <v>22</v>
      </c>
      <c r="F752">
        <v>20</v>
      </c>
      <c r="G752">
        <v>55.519064999999998</v>
      </c>
      <c r="H752" s="2">
        <v>39.798508774299997</v>
      </c>
      <c r="I752" s="2">
        <v>-119.00415383009999</v>
      </c>
      <c r="J752">
        <f>M752/-1000</f>
        <v>-1.281536</v>
      </c>
      <c r="K752">
        <v>328417.87530000001</v>
      </c>
      <c r="L752">
        <v>4407315.3090000004</v>
      </c>
      <c r="M752" s="1">
        <v>1281.5360000000001</v>
      </c>
      <c r="N752">
        <v>751</v>
      </c>
      <c r="O752">
        <v>1</v>
      </c>
      <c r="P752" t="s">
        <v>99</v>
      </c>
      <c r="Q752" t="s">
        <v>15</v>
      </c>
      <c r="R752" s="4" t="s">
        <v>981</v>
      </c>
    </row>
    <row r="753" spans="1:18">
      <c r="A753" t="s">
        <v>0</v>
      </c>
      <c r="B753">
        <v>2016</v>
      </c>
      <c r="C753">
        <v>3</v>
      </c>
      <c r="D753">
        <v>12</v>
      </c>
      <c r="E753">
        <v>22</v>
      </c>
      <c r="F753">
        <v>22</v>
      </c>
      <c r="G753">
        <v>47.220120000000001</v>
      </c>
      <c r="H753" s="2">
        <v>39.798759745700004</v>
      </c>
      <c r="I753" s="2">
        <v>-119.0038610034</v>
      </c>
      <c r="J753">
        <f>M753/-1000</f>
        <v>-1.281566</v>
      </c>
      <c r="K753">
        <v>328443.57089999999</v>
      </c>
      <c r="L753">
        <v>4407342.6050000004</v>
      </c>
      <c r="M753" s="1">
        <v>1281.566</v>
      </c>
      <c r="N753">
        <v>752</v>
      </c>
      <c r="O753">
        <v>1</v>
      </c>
      <c r="P753" t="s">
        <v>100</v>
      </c>
      <c r="Q753" t="s">
        <v>7</v>
      </c>
      <c r="R753" s="4" t="s">
        <v>982</v>
      </c>
    </row>
    <row r="754" spans="1:18">
      <c r="A754" t="s">
        <v>0</v>
      </c>
      <c r="B754">
        <v>2016</v>
      </c>
      <c r="C754">
        <v>3</v>
      </c>
      <c r="D754">
        <v>12</v>
      </c>
      <c r="E754">
        <v>22</v>
      </c>
      <c r="F754">
        <v>23</v>
      </c>
      <c r="G754">
        <v>15.340322</v>
      </c>
      <c r="H754" s="2">
        <v>39.798759756300001</v>
      </c>
      <c r="I754" s="2">
        <v>-119.0038610127</v>
      </c>
      <c r="J754">
        <f>M754/-1000</f>
        <v>-1.281566</v>
      </c>
      <c r="K754">
        <v>328443.57010000001</v>
      </c>
      <c r="L754">
        <v>4407342.6069999998</v>
      </c>
      <c r="M754" s="1">
        <v>1281.566</v>
      </c>
      <c r="N754">
        <v>753</v>
      </c>
      <c r="O754">
        <v>1</v>
      </c>
      <c r="P754" t="s">
        <v>100</v>
      </c>
      <c r="Q754" t="s">
        <v>8</v>
      </c>
      <c r="R754" s="4" t="s">
        <v>983</v>
      </c>
    </row>
    <row r="755" spans="1:18">
      <c r="A755" t="s">
        <v>0</v>
      </c>
      <c r="B755">
        <v>2016</v>
      </c>
      <c r="C755">
        <v>3</v>
      </c>
      <c r="D755">
        <v>12</v>
      </c>
      <c r="E755">
        <v>22</v>
      </c>
      <c r="F755">
        <v>23</v>
      </c>
      <c r="G755">
        <v>48.106051999999998</v>
      </c>
      <c r="H755" s="2">
        <v>39.798759765100002</v>
      </c>
      <c r="I755" s="2">
        <v>-119.0038610126</v>
      </c>
      <c r="J755">
        <f>M755/-1000</f>
        <v>-1.281568</v>
      </c>
      <c r="K755">
        <v>328443.57010000001</v>
      </c>
      <c r="L755">
        <v>4407342.608</v>
      </c>
      <c r="M755" s="1">
        <v>1281.568</v>
      </c>
      <c r="N755">
        <v>754</v>
      </c>
      <c r="O755">
        <v>1</v>
      </c>
      <c r="P755" t="s">
        <v>100</v>
      </c>
      <c r="Q755" t="s">
        <v>9</v>
      </c>
      <c r="R755" s="4" t="s">
        <v>984</v>
      </c>
    </row>
    <row r="756" spans="1:18">
      <c r="A756" t="s">
        <v>0</v>
      </c>
      <c r="B756">
        <v>2016</v>
      </c>
      <c r="C756">
        <v>3</v>
      </c>
      <c r="D756">
        <v>12</v>
      </c>
      <c r="E756">
        <v>22</v>
      </c>
      <c r="F756">
        <v>24</v>
      </c>
      <c r="G756">
        <v>38.286805000000001</v>
      </c>
      <c r="H756" s="2">
        <v>39.798759720600003</v>
      </c>
      <c r="I756" s="2">
        <v>-119.00386104499999</v>
      </c>
      <c r="J756">
        <f>M756/-1000</f>
        <v>-1.281569</v>
      </c>
      <c r="K756">
        <v>328443.5673</v>
      </c>
      <c r="L756">
        <v>4407342.6030000001</v>
      </c>
      <c r="M756" s="1">
        <v>1281.569</v>
      </c>
      <c r="N756">
        <v>755</v>
      </c>
      <c r="O756">
        <v>1</v>
      </c>
      <c r="P756" t="s">
        <v>100</v>
      </c>
      <c r="Q756" t="s">
        <v>10</v>
      </c>
      <c r="R756" s="4" t="s">
        <v>985</v>
      </c>
    </row>
    <row r="757" spans="1:18">
      <c r="A757" t="s">
        <v>0</v>
      </c>
      <c r="B757">
        <v>2016</v>
      </c>
      <c r="C757">
        <v>3</v>
      </c>
      <c r="D757">
        <v>12</v>
      </c>
      <c r="E757">
        <v>22</v>
      </c>
      <c r="F757">
        <v>25</v>
      </c>
      <c r="G757">
        <v>5.6820979999999999</v>
      </c>
      <c r="H757" s="2">
        <v>39.798759696799998</v>
      </c>
      <c r="I757" s="2">
        <v>-119.00386105530001</v>
      </c>
      <c r="J757">
        <f>M757/-1000</f>
        <v>-1.281569</v>
      </c>
      <c r="K757">
        <v>328443.56630000001</v>
      </c>
      <c r="L757">
        <v>4407342.5999999996</v>
      </c>
      <c r="M757" s="1">
        <v>1281.569</v>
      </c>
      <c r="N757">
        <v>756</v>
      </c>
      <c r="O757">
        <v>1</v>
      </c>
      <c r="P757" t="s">
        <v>100</v>
      </c>
      <c r="Q757" t="s">
        <v>11</v>
      </c>
      <c r="R757" s="4" t="s">
        <v>986</v>
      </c>
    </row>
    <row r="758" spans="1:18">
      <c r="A758" t="s">
        <v>0</v>
      </c>
      <c r="B758">
        <v>2016</v>
      </c>
      <c r="C758">
        <v>3</v>
      </c>
      <c r="D758">
        <v>12</v>
      </c>
      <c r="E758">
        <v>22</v>
      </c>
      <c r="F758">
        <v>25</v>
      </c>
      <c r="G758">
        <v>32.109833000000002</v>
      </c>
      <c r="H758" s="2">
        <v>39.798759696099999</v>
      </c>
      <c r="I758" s="2">
        <v>-119.0038610646</v>
      </c>
      <c r="J758">
        <f>M758/-1000</f>
        <v>-1.281568</v>
      </c>
      <c r="K758">
        <v>328443.56550000003</v>
      </c>
      <c r="L758">
        <v>4407342.5999999996</v>
      </c>
      <c r="M758" s="1">
        <v>1281.568</v>
      </c>
      <c r="N758">
        <v>757</v>
      </c>
      <c r="O758">
        <v>1</v>
      </c>
      <c r="P758" t="s">
        <v>100</v>
      </c>
      <c r="Q758" t="s">
        <v>12</v>
      </c>
      <c r="R758" s="4" t="s">
        <v>987</v>
      </c>
    </row>
    <row r="759" spans="1:18">
      <c r="A759" t="s">
        <v>0</v>
      </c>
      <c r="B759">
        <v>2016</v>
      </c>
      <c r="C759">
        <v>3</v>
      </c>
      <c r="D759">
        <v>12</v>
      </c>
      <c r="E759">
        <v>22</v>
      </c>
      <c r="F759">
        <v>26</v>
      </c>
      <c r="G759">
        <v>21.802824000000001</v>
      </c>
      <c r="H759" s="2">
        <v>39.798759700700003</v>
      </c>
      <c r="I759" s="2">
        <v>-119.0038610876</v>
      </c>
      <c r="J759">
        <f>M759/-1000</f>
        <v>-1.281568</v>
      </c>
      <c r="K759">
        <v>328443.56359999999</v>
      </c>
      <c r="L759">
        <v>4407342.6009999998</v>
      </c>
      <c r="M759" s="1">
        <v>1281.568</v>
      </c>
      <c r="N759">
        <v>758</v>
      </c>
      <c r="O759">
        <v>1</v>
      </c>
      <c r="P759" t="s">
        <v>100</v>
      </c>
      <c r="Q759" t="s">
        <v>13</v>
      </c>
      <c r="R759" s="4" t="s">
        <v>988</v>
      </c>
    </row>
    <row r="760" spans="1:18">
      <c r="A760" t="s">
        <v>0</v>
      </c>
      <c r="B760">
        <v>2016</v>
      </c>
      <c r="C760">
        <v>3</v>
      </c>
      <c r="D760">
        <v>12</v>
      </c>
      <c r="E760">
        <v>22</v>
      </c>
      <c r="F760">
        <v>26</v>
      </c>
      <c r="G760">
        <v>47.833953000000001</v>
      </c>
      <c r="H760" s="2">
        <v>39.798759720500001</v>
      </c>
      <c r="I760" s="2">
        <v>-119.00386109679999</v>
      </c>
      <c r="J760">
        <f>M760/-1000</f>
        <v>-1.2815650000000001</v>
      </c>
      <c r="K760">
        <v>328443.56280000001</v>
      </c>
      <c r="L760">
        <v>4407342.6030000001</v>
      </c>
      <c r="M760" s="1">
        <v>1281.5650000000001</v>
      </c>
      <c r="N760">
        <v>759</v>
      </c>
      <c r="O760">
        <v>1</v>
      </c>
      <c r="P760" t="s">
        <v>100</v>
      </c>
      <c r="Q760" t="s">
        <v>14</v>
      </c>
      <c r="R760" s="4" t="s">
        <v>989</v>
      </c>
    </row>
    <row r="761" spans="1:18">
      <c r="A761" t="s">
        <v>0</v>
      </c>
      <c r="B761">
        <v>2016</v>
      </c>
      <c r="C761">
        <v>3</v>
      </c>
      <c r="D761">
        <v>12</v>
      </c>
      <c r="E761">
        <v>22</v>
      </c>
      <c r="F761">
        <v>27</v>
      </c>
      <c r="G761">
        <v>14.581548</v>
      </c>
      <c r="H761" s="2">
        <v>39.798759726</v>
      </c>
      <c r="I761" s="2">
        <v>-119.0038610946</v>
      </c>
      <c r="J761">
        <f>M761/-1000</f>
        <v>-1.2815640000000001</v>
      </c>
      <c r="K761">
        <v>328443.56300000002</v>
      </c>
      <c r="L761">
        <v>4407342.6030000001</v>
      </c>
      <c r="M761" s="1">
        <v>1281.5640000000001</v>
      </c>
      <c r="N761">
        <v>760</v>
      </c>
      <c r="O761">
        <v>1</v>
      </c>
      <c r="P761" t="s">
        <v>100</v>
      </c>
      <c r="Q761" t="s">
        <v>15</v>
      </c>
      <c r="R761" s="4" t="s">
        <v>990</v>
      </c>
    </row>
    <row r="762" spans="1:18">
      <c r="A762" t="s">
        <v>0</v>
      </c>
      <c r="B762">
        <v>2016</v>
      </c>
      <c r="C762">
        <v>3</v>
      </c>
      <c r="D762">
        <v>12</v>
      </c>
      <c r="E762">
        <v>22</v>
      </c>
      <c r="F762">
        <v>29</v>
      </c>
      <c r="G762">
        <v>10.712349</v>
      </c>
      <c r="H762" s="2">
        <v>39.799148967500003</v>
      </c>
      <c r="I762" s="2">
        <v>-119.00338964069999</v>
      </c>
      <c r="J762">
        <f>M762/-1000</f>
        <v>-1.281863</v>
      </c>
      <c r="K762">
        <v>328484.89600000001</v>
      </c>
      <c r="L762">
        <v>4407384.9050000003</v>
      </c>
      <c r="M762" s="1">
        <v>1281.8630000000001</v>
      </c>
      <c r="N762">
        <v>761</v>
      </c>
      <c r="O762">
        <v>1</v>
      </c>
      <c r="P762" t="s">
        <v>101</v>
      </c>
      <c r="Q762" t="s">
        <v>7</v>
      </c>
      <c r="R762" s="4" t="s">
        <v>991</v>
      </c>
    </row>
    <row r="763" spans="1:18">
      <c r="A763" t="s">
        <v>0</v>
      </c>
      <c r="B763">
        <v>2016</v>
      </c>
      <c r="C763">
        <v>3</v>
      </c>
      <c r="D763">
        <v>12</v>
      </c>
      <c r="E763">
        <v>22</v>
      </c>
      <c r="F763">
        <v>29</v>
      </c>
      <c r="G763">
        <v>37.261014000000003</v>
      </c>
      <c r="H763" s="2">
        <v>39.7991489833</v>
      </c>
      <c r="I763" s="2">
        <v>-119.003389648</v>
      </c>
      <c r="J763">
        <f>M763/-1000</f>
        <v>-1.2818659999999999</v>
      </c>
      <c r="K763">
        <v>328484.89539999998</v>
      </c>
      <c r="L763">
        <v>4407384.9069999997</v>
      </c>
      <c r="M763" s="1">
        <v>1281.866</v>
      </c>
      <c r="N763">
        <v>762</v>
      </c>
      <c r="O763">
        <v>1</v>
      </c>
      <c r="P763" t="s">
        <v>101</v>
      </c>
      <c r="Q763" t="s">
        <v>8</v>
      </c>
      <c r="R763" s="4" t="s">
        <v>992</v>
      </c>
    </row>
    <row r="764" spans="1:18">
      <c r="A764" t="s">
        <v>0</v>
      </c>
      <c r="B764">
        <v>2016</v>
      </c>
      <c r="C764">
        <v>3</v>
      </c>
      <c r="D764">
        <v>12</v>
      </c>
      <c r="E764">
        <v>22</v>
      </c>
      <c r="F764">
        <v>30</v>
      </c>
      <c r="G764">
        <v>4.3780289999999997</v>
      </c>
      <c r="H764" s="2">
        <v>39.799148978700003</v>
      </c>
      <c r="I764" s="2">
        <v>-119.0033896531</v>
      </c>
      <c r="J764">
        <f>M764/-1000</f>
        <v>-1.281868</v>
      </c>
      <c r="K764">
        <v>328484.89490000001</v>
      </c>
      <c r="L764">
        <v>4407384.9060000004</v>
      </c>
      <c r="M764" s="1">
        <v>1281.8679999999999</v>
      </c>
      <c r="N764">
        <v>763</v>
      </c>
      <c r="O764">
        <v>1</v>
      </c>
      <c r="P764" t="s">
        <v>101</v>
      </c>
      <c r="Q764" t="s">
        <v>9</v>
      </c>
      <c r="R764" s="4" t="s">
        <v>993</v>
      </c>
    </row>
    <row r="765" spans="1:18">
      <c r="A765" t="s">
        <v>0</v>
      </c>
      <c r="B765">
        <v>2016</v>
      </c>
      <c r="C765">
        <v>3</v>
      </c>
      <c r="D765">
        <v>12</v>
      </c>
      <c r="E765">
        <v>22</v>
      </c>
      <c r="F765">
        <v>31</v>
      </c>
      <c r="G765">
        <v>2.2490730000000001</v>
      </c>
      <c r="H765" s="2">
        <v>39.799148953600003</v>
      </c>
      <c r="I765" s="2">
        <v>-119.0033896596</v>
      </c>
      <c r="J765">
        <f>M765/-1000</f>
        <v>-1.281865</v>
      </c>
      <c r="K765">
        <v>328484.89429999999</v>
      </c>
      <c r="L765">
        <v>4407384.9029999999</v>
      </c>
      <c r="M765" s="1">
        <v>1281.865</v>
      </c>
      <c r="N765">
        <v>764</v>
      </c>
      <c r="O765">
        <v>1</v>
      </c>
      <c r="P765" t="s">
        <v>101</v>
      </c>
      <c r="Q765" t="s">
        <v>10</v>
      </c>
      <c r="R765" s="4" t="s">
        <v>994</v>
      </c>
    </row>
    <row r="766" spans="1:18">
      <c r="A766" t="s">
        <v>0</v>
      </c>
      <c r="B766">
        <v>2016</v>
      </c>
      <c r="C766">
        <v>3</v>
      </c>
      <c r="D766">
        <v>12</v>
      </c>
      <c r="E766">
        <v>22</v>
      </c>
      <c r="F766">
        <v>31</v>
      </c>
      <c r="G766">
        <v>28.896964000000001</v>
      </c>
      <c r="H766" s="2">
        <v>39.799148940400002</v>
      </c>
      <c r="I766" s="2">
        <v>-119.00338965749999</v>
      </c>
      <c r="J766">
        <f>M766/-1000</f>
        <v>-1.2818659999999999</v>
      </c>
      <c r="K766">
        <v>328484.89449999999</v>
      </c>
      <c r="L766">
        <v>4407384.9019999998</v>
      </c>
      <c r="M766" s="1">
        <v>1281.866</v>
      </c>
      <c r="N766">
        <v>765</v>
      </c>
      <c r="O766">
        <v>1</v>
      </c>
      <c r="P766" t="s">
        <v>101</v>
      </c>
      <c r="Q766" t="s">
        <v>11</v>
      </c>
      <c r="R766" s="4" t="s">
        <v>995</v>
      </c>
    </row>
    <row r="767" spans="1:18">
      <c r="A767" t="s">
        <v>0</v>
      </c>
      <c r="B767">
        <v>2016</v>
      </c>
      <c r="C767">
        <v>3</v>
      </c>
      <c r="D767">
        <v>12</v>
      </c>
      <c r="E767">
        <v>22</v>
      </c>
      <c r="F767">
        <v>32</v>
      </c>
      <c r="G767">
        <v>31.57836</v>
      </c>
      <c r="H767" s="2">
        <v>39.7991489614</v>
      </c>
      <c r="I767" s="2">
        <v>-119.0033896307</v>
      </c>
      <c r="J767">
        <f>M767/-1000</f>
        <v>-1.281876</v>
      </c>
      <c r="K767">
        <v>328484.89679999999</v>
      </c>
      <c r="L767">
        <v>4407384.9040000001</v>
      </c>
      <c r="M767" s="1">
        <v>1281.876</v>
      </c>
      <c r="N767">
        <v>766</v>
      </c>
      <c r="O767">
        <v>1</v>
      </c>
      <c r="P767" t="s">
        <v>101</v>
      </c>
      <c r="Q767" t="s">
        <v>12</v>
      </c>
      <c r="R767" s="4" t="s">
        <v>996</v>
      </c>
    </row>
    <row r="768" spans="1:18">
      <c r="A768" t="s">
        <v>0</v>
      </c>
      <c r="B768">
        <v>2016</v>
      </c>
      <c r="C768">
        <v>3</v>
      </c>
      <c r="D768">
        <v>12</v>
      </c>
      <c r="E768">
        <v>22</v>
      </c>
      <c r="F768">
        <v>33</v>
      </c>
      <c r="G768">
        <v>27.957422000000001</v>
      </c>
      <c r="H768" s="2">
        <v>39.799148971000001</v>
      </c>
      <c r="I768" s="2">
        <v>-119.00338961919999</v>
      </c>
      <c r="J768">
        <f>M768/-1000</f>
        <v>-1.281873</v>
      </c>
      <c r="K768">
        <v>328484.89779999998</v>
      </c>
      <c r="L768">
        <v>4407384.9050000003</v>
      </c>
      <c r="M768" s="1">
        <v>1281.873</v>
      </c>
      <c r="N768">
        <v>767</v>
      </c>
      <c r="O768">
        <v>1</v>
      </c>
      <c r="P768" t="s">
        <v>101</v>
      </c>
      <c r="Q768" t="s">
        <v>13</v>
      </c>
      <c r="R768" s="4" t="s">
        <v>997</v>
      </c>
    </row>
    <row r="769" spans="1:18">
      <c r="A769" t="s">
        <v>0</v>
      </c>
      <c r="B769">
        <v>2016</v>
      </c>
      <c r="C769">
        <v>3</v>
      </c>
      <c r="D769">
        <v>12</v>
      </c>
      <c r="E769">
        <v>22</v>
      </c>
      <c r="F769">
        <v>33</v>
      </c>
      <c r="G769">
        <v>54.357640000000004</v>
      </c>
      <c r="H769" s="2">
        <v>39.7991489598</v>
      </c>
      <c r="I769" s="2">
        <v>-119.0033896331</v>
      </c>
      <c r="J769">
        <f>M769/-1000</f>
        <v>-1.281868</v>
      </c>
      <c r="K769">
        <v>328484.89659999998</v>
      </c>
      <c r="L769">
        <v>4407384.9040000001</v>
      </c>
      <c r="M769" s="1">
        <v>1281.8679999999999</v>
      </c>
      <c r="N769">
        <v>768</v>
      </c>
      <c r="O769">
        <v>1</v>
      </c>
      <c r="P769" t="s">
        <v>101</v>
      </c>
      <c r="Q769" t="s">
        <v>14</v>
      </c>
      <c r="R769" s="4" t="s">
        <v>998</v>
      </c>
    </row>
    <row r="770" spans="1:18">
      <c r="A770" t="s">
        <v>0</v>
      </c>
      <c r="B770">
        <v>2016</v>
      </c>
      <c r="C770">
        <v>3</v>
      </c>
      <c r="D770">
        <v>12</v>
      </c>
      <c r="E770">
        <v>22</v>
      </c>
      <c r="F770">
        <v>34</v>
      </c>
      <c r="G770">
        <v>21.113240000000001</v>
      </c>
      <c r="H770" s="2">
        <v>39.799148944199999</v>
      </c>
      <c r="I770" s="2">
        <v>-119.0033896443</v>
      </c>
      <c r="J770">
        <f>M770/-1000</f>
        <v>-1.2818669999999999</v>
      </c>
      <c r="K770">
        <v>328484.89559999999</v>
      </c>
      <c r="L770">
        <v>4407384.9019999998</v>
      </c>
      <c r="M770" s="1">
        <v>1281.867</v>
      </c>
      <c r="N770">
        <v>769</v>
      </c>
      <c r="O770">
        <v>1</v>
      </c>
      <c r="P770" t="s">
        <v>101</v>
      </c>
      <c r="Q770" t="s">
        <v>15</v>
      </c>
      <c r="R770" s="4" t="s">
        <v>999</v>
      </c>
    </row>
    <row r="771" spans="1:18">
      <c r="A771" t="s">
        <v>0</v>
      </c>
      <c r="B771">
        <v>2016</v>
      </c>
      <c r="C771">
        <v>3</v>
      </c>
      <c r="D771">
        <v>12</v>
      </c>
      <c r="E771">
        <v>22</v>
      </c>
      <c r="F771">
        <v>36</v>
      </c>
      <c r="G771">
        <v>37.796227999999999</v>
      </c>
      <c r="H771" s="2">
        <v>39.799574233400001</v>
      </c>
      <c r="I771" s="2">
        <v>-119.00269279760001</v>
      </c>
      <c r="J771">
        <f>M771/-1000</f>
        <v>-1.2784249999999999</v>
      </c>
      <c r="K771">
        <v>328545.61540000001</v>
      </c>
      <c r="L771">
        <v>4407430.773</v>
      </c>
      <c r="M771" s="1">
        <v>1278.425</v>
      </c>
      <c r="N771">
        <v>770</v>
      </c>
      <c r="O771">
        <v>1</v>
      </c>
      <c r="P771" t="s">
        <v>102</v>
      </c>
      <c r="Q771" t="s">
        <v>7</v>
      </c>
      <c r="R771" s="4" t="s">
        <v>1000</v>
      </c>
    </row>
    <row r="772" spans="1:18">
      <c r="A772" t="s">
        <v>0</v>
      </c>
      <c r="B772">
        <v>2016</v>
      </c>
      <c r="C772">
        <v>3</v>
      </c>
      <c r="D772">
        <v>12</v>
      </c>
      <c r="E772">
        <v>22</v>
      </c>
      <c r="F772">
        <v>37</v>
      </c>
      <c r="G772">
        <v>4.0726550000000001</v>
      </c>
      <c r="H772" s="2">
        <v>39.799574173800004</v>
      </c>
      <c r="I772" s="2">
        <v>-119.00269265919999</v>
      </c>
      <c r="J772">
        <f>M772/-1000</f>
        <v>-1.278429</v>
      </c>
      <c r="K772">
        <v>328545.62709999998</v>
      </c>
      <c r="L772">
        <v>4407430.7659999998</v>
      </c>
      <c r="M772" s="1">
        <v>1278.4290000000001</v>
      </c>
      <c r="N772">
        <v>771</v>
      </c>
      <c r="O772">
        <v>1</v>
      </c>
      <c r="P772" t="s">
        <v>102</v>
      </c>
      <c r="Q772" t="s">
        <v>8</v>
      </c>
      <c r="R772" s="4" t="s">
        <v>1001</v>
      </c>
    </row>
    <row r="773" spans="1:18">
      <c r="A773" t="s">
        <v>0</v>
      </c>
      <c r="B773">
        <v>2016</v>
      </c>
      <c r="C773">
        <v>3</v>
      </c>
      <c r="D773">
        <v>12</v>
      </c>
      <c r="E773">
        <v>22</v>
      </c>
      <c r="F773">
        <v>37</v>
      </c>
      <c r="G773">
        <v>31.786211999999999</v>
      </c>
      <c r="H773" s="2">
        <v>39.799574171700002</v>
      </c>
      <c r="I773" s="2">
        <v>-119.0026926038</v>
      </c>
      <c r="J773">
        <f>M773/-1000</f>
        <v>-1.27843</v>
      </c>
      <c r="K773">
        <v>328545.63189999998</v>
      </c>
      <c r="L773">
        <v>4407430.7659999998</v>
      </c>
      <c r="M773" s="1">
        <v>1278.43</v>
      </c>
      <c r="N773">
        <v>772</v>
      </c>
      <c r="O773">
        <v>1</v>
      </c>
      <c r="P773" t="s">
        <v>102</v>
      </c>
      <c r="Q773" t="s">
        <v>9</v>
      </c>
      <c r="R773" s="4" t="s">
        <v>1002</v>
      </c>
    </row>
    <row r="774" spans="1:18">
      <c r="A774" t="s">
        <v>0</v>
      </c>
      <c r="B774">
        <v>2016</v>
      </c>
      <c r="C774">
        <v>3</v>
      </c>
      <c r="D774">
        <v>12</v>
      </c>
      <c r="E774">
        <v>22</v>
      </c>
      <c r="F774">
        <v>38</v>
      </c>
      <c r="G774">
        <v>21.814906000000001</v>
      </c>
      <c r="H774" s="2">
        <v>39.799574164500001</v>
      </c>
      <c r="I774" s="2">
        <v>-119.002692577</v>
      </c>
      <c r="J774">
        <f>M774/-1000</f>
        <v>-1.2784280000000001</v>
      </c>
      <c r="K774">
        <v>328545.63410000002</v>
      </c>
      <c r="L774">
        <v>4407430.7649999997</v>
      </c>
      <c r="M774" s="1">
        <v>1278.4280000000001</v>
      </c>
      <c r="N774">
        <v>773</v>
      </c>
      <c r="O774">
        <v>1</v>
      </c>
      <c r="P774" t="s">
        <v>102</v>
      </c>
      <c r="Q774" t="s">
        <v>10</v>
      </c>
      <c r="R774" s="4" t="s">
        <v>1003</v>
      </c>
    </row>
    <row r="775" spans="1:18">
      <c r="A775" t="s">
        <v>0</v>
      </c>
      <c r="B775">
        <v>2016</v>
      </c>
      <c r="C775">
        <v>3</v>
      </c>
      <c r="D775">
        <v>12</v>
      </c>
      <c r="E775">
        <v>22</v>
      </c>
      <c r="F775">
        <v>38</v>
      </c>
      <c r="G775">
        <v>48.819028000000003</v>
      </c>
      <c r="H775" s="2">
        <v>39.7995741768</v>
      </c>
      <c r="I775" s="2">
        <v>-119.00269255320001</v>
      </c>
      <c r="J775">
        <f>M775/-1000</f>
        <v>-1.2784280000000001</v>
      </c>
      <c r="K775">
        <v>328545.63620000001</v>
      </c>
      <c r="L775">
        <v>4407430.7659999998</v>
      </c>
      <c r="M775" s="1">
        <v>1278.4280000000001</v>
      </c>
      <c r="N775">
        <v>774</v>
      </c>
      <c r="O775">
        <v>1</v>
      </c>
      <c r="P775" t="s">
        <v>102</v>
      </c>
      <c r="Q775" t="s">
        <v>11</v>
      </c>
      <c r="R775" s="4" t="s">
        <v>1004</v>
      </c>
    </row>
    <row r="776" spans="1:18">
      <c r="A776" t="s">
        <v>0</v>
      </c>
      <c r="B776">
        <v>2016</v>
      </c>
      <c r="C776">
        <v>3</v>
      </c>
      <c r="D776">
        <v>12</v>
      </c>
      <c r="E776">
        <v>22</v>
      </c>
      <c r="F776">
        <v>39</v>
      </c>
      <c r="G776">
        <v>18.659579000000001</v>
      </c>
      <c r="H776" s="2">
        <v>39.799574178900002</v>
      </c>
      <c r="I776" s="2">
        <v>-119.0026925384</v>
      </c>
      <c r="J776">
        <f>M776/-1000</f>
        <v>-1.2784249999999999</v>
      </c>
      <c r="K776">
        <v>328545.63750000001</v>
      </c>
      <c r="L776">
        <v>4407430.767</v>
      </c>
      <c r="M776" s="1">
        <v>1278.425</v>
      </c>
      <c r="N776">
        <v>775</v>
      </c>
      <c r="O776">
        <v>1</v>
      </c>
      <c r="P776" t="s">
        <v>102</v>
      </c>
      <c r="Q776" t="s">
        <v>12</v>
      </c>
      <c r="R776" s="4" t="s">
        <v>1005</v>
      </c>
    </row>
    <row r="777" spans="1:18">
      <c r="A777" t="s">
        <v>0</v>
      </c>
      <c r="B777">
        <v>2016</v>
      </c>
      <c r="C777">
        <v>3</v>
      </c>
      <c r="D777">
        <v>12</v>
      </c>
      <c r="E777">
        <v>22</v>
      </c>
      <c r="F777">
        <v>40</v>
      </c>
      <c r="G777">
        <v>9.4874379999999991</v>
      </c>
      <c r="H777" s="2">
        <v>39.799574207500001</v>
      </c>
      <c r="I777" s="2">
        <v>-119.0026925235</v>
      </c>
      <c r="J777">
        <f>M777/-1000</f>
        <v>-1.278429</v>
      </c>
      <c r="K777">
        <v>328545.63880000002</v>
      </c>
      <c r="L777">
        <v>4407430.7699999996</v>
      </c>
      <c r="M777" s="1">
        <v>1278.4290000000001</v>
      </c>
      <c r="N777">
        <v>776</v>
      </c>
      <c r="O777">
        <v>1</v>
      </c>
      <c r="P777" t="s">
        <v>102</v>
      </c>
      <c r="Q777" t="s">
        <v>13</v>
      </c>
      <c r="R777" s="4" t="s">
        <v>1006</v>
      </c>
    </row>
    <row r="778" spans="1:18">
      <c r="A778" t="s">
        <v>0</v>
      </c>
      <c r="B778">
        <v>2016</v>
      </c>
      <c r="C778">
        <v>3</v>
      </c>
      <c r="D778">
        <v>12</v>
      </c>
      <c r="E778">
        <v>22</v>
      </c>
      <c r="F778">
        <v>40</v>
      </c>
      <c r="G778">
        <v>36.166086</v>
      </c>
      <c r="H778" s="2">
        <v>39.799574208599999</v>
      </c>
      <c r="I778" s="2">
        <v>-119.0026925203</v>
      </c>
      <c r="J778">
        <f>M778/-1000</f>
        <v>-1.2784310000000001</v>
      </c>
      <c r="K778">
        <v>328545.63909999997</v>
      </c>
      <c r="L778">
        <v>4407430.7699999996</v>
      </c>
      <c r="M778" s="1">
        <v>1278.431</v>
      </c>
      <c r="N778">
        <v>777</v>
      </c>
      <c r="O778">
        <v>1</v>
      </c>
      <c r="P778" t="s">
        <v>102</v>
      </c>
      <c r="Q778" t="s">
        <v>14</v>
      </c>
      <c r="R778" s="4" t="s">
        <v>1007</v>
      </c>
    </row>
    <row r="779" spans="1:18">
      <c r="A779" t="s">
        <v>0</v>
      </c>
      <c r="B779">
        <v>2016</v>
      </c>
      <c r="C779">
        <v>3</v>
      </c>
      <c r="D779">
        <v>12</v>
      </c>
      <c r="E779">
        <v>22</v>
      </c>
      <c r="F779">
        <v>41</v>
      </c>
      <c r="G779">
        <v>4.1441359999999996</v>
      </c>
      <c r="H779" s="2">
        <v>39.799574198400002</v>
      </c>
      <c r="I779" s="2">
        <v>-119.0026925125</v>
      </c>
      <c r="J779">
        <f>M779/-1000</f>
        <v>-1.27843</v>
      </c>
      <c r="K779">
        <v>328545.6397</v>
      </c>
      <c r="L779">
        <v>4407430.7690000003</v>
      </c>
      <c r="M779" s="1">
        <v>1278.43</v>
      </c>
      <c r="N779">
        <v>778</v>
      </c>
      <c r="O779">
        <v>1</v>
      </c>
      <c r="P779" t="s">
        <v>102</v>
      </c>
      <c r="Q779" t="s">
        <v>15</v>
      </c>
      <c r="R779" s="4" t="s">
        <v>1008</v>
      </c>
    </row>
    <row r="780" spans="1:18">
      <c r="A780" t="s">
        <v>0</v>
      </c>
      <c r="B780">
        <v>2016</v>
      </c>
      <c r="C780">
        <v>3</v>
      </c>
      <c r="D780">
        <v>12</v>
      </c>
      <c r="E780">
        <v>22</v>
      </c>
      <c r="F780">
        <v>43</v>
      </c>
      <c r="G780">
        <v>42.571416999999997</v>
      </c>
      <c r="H780" s="2">
        <v>39.799767965699999</v>
      </c>
      <c r="I780" s="2">
        <v>-119.00175642089999</v>
      </c>
      <c r="J780">
        <f>M780/-1000</f>
        <v>-1.2728170000000001</v>
      </c>
      <c r="K780">
        <v>328626.26750000002</v>
      </c>
      <c r="L780">
        <v>4407450.483</v>
      </c>
      <c r="M780" s="1">
        <v>1272.817</v>
      </c>
      <c r="N780">
        <v>779</v>
      </c>
      <c r="O780">
        <v>1</v>
      </c>
      <c r="P780" t="s">
        <v>103</v>
      </c>
      <c r="Q780" t="s">
        <v>7</v>
      </c>
      <c r="R780" s="4" t="s">
        <v>1009</v>
      </c>
    </row>
    <row r="781" spans="1:18">
      <c r="A781" t="s">
        <v>0</v>
      </c>
      <c r="B781">
        <v>2016</v>
      </c>
      <c r="C781">
        <v>3</v>
      </c>
      <c r="D781">
        <v>12</v>
      </c>
      <c r="E781">
        <v>22</v>
      </c>
      <c r="F781">
        <v>44</v>
      </c>
      <c r="G781">
        <v>10.810141</v>
      </c>
      <c r="H781" s="2">
        <v>39.799768010699999</v>
      </c>
      <c r="I781" s="2">
        <v>-119.0017564732</v>
      </c>
      <c r="J781">
        <f>M781/-1000</f>
        <v>-1.2728159999999999</v>
      </c>
      <c r="K781">
        <v>328626.26309999998</v>
      </c>
      <c r="L781">
        <v>4407450.4879999999</v>
      </c>
      <c r="M781" s="1">
        <v>1272.816</v>
      </c>
      <c r="N781">
        <v>780</v>
      </c>
      <c r="O781">
        <v>1</v>
      </c>
      <c r="P781" t="s">
        <v>103</v>
      </c>
      <c r="Q781" t="s">
        <v>8</v>
      </c>
      <c r="R781" s="4" t="s">
        <v>1010</v>
      </c>
    </row>
    <row r="782" spans="1:18">
      <c r="A782" t="s">
        <v>0</v>
      </c>
      <c r="B782">
        <v>2016</v>
      </c>
      <c r="C782">
        <v>3</v>
      </c>
      <c r="D782">
        <v>12</v>
      </c>
      <c r="E782">
        <v>22</v>
      </c>
      <c r="F782">
        <v>44</v>
      </c>
      <c r="G782">
        <v>38.337297</v>
      </c>
      <c r="H782" s="2">
        <v>39.7997679996</v>
      </c>
      <c r="I782" s="2">
        <v>-119.00175649089999</v>
      </c>
      <c r="J782">
        <f>M782/-1000</f>
        <v>-1.2728140000000001</v>
      </c>
      <c r="K782">
        <v>328626.26160000003</v>
      </c>
      <c r="L782">
        <v>4407450.4869999997</v>
      </c>
      <c r="M782" s="1">
        <v>1272.8140000000001</v>
      </c>
      <c r="N782">
        <v>781</v>
      </c>
      <c r="O782">
        <v>1</v>
      </c>
      <c r="P782" t="s">
        <v>103</v>
      </c>
      <c r="Q782" t="s">
        <v>9</v>
      </c>
      <c r="R782" s="4" t="s">
        <v>1011</v>
      </c>
    </row>
    <row r="783" spans="1:18">
      <c r="A783" t="s">
        <v>0</v>
      </c>
      <c r="B783">
        <v>2016</v>
      </c>
      <c r="C783">
        <v>3</v>
      </c>
      <c r="D783">
        <v>12</v>
      </c>
      <c r="E783">
        <v>22</v>
      </c>
      <c r="F783">
        <v>45</v>
      </c>
      <c r="G783">
        <v>32.962457999999998</v>
      </c>
      <c r="H783" s="2">
        <v>39.799767988699998</v>
      </c>
      <c r="I783" s="2">
        <v>-119.00175649240001</v>
      </c>
      <c r="J783">
        <f>M783/-1000</f>
        <v>-1.2728109999999999</v>
      </c>
      <c r="K783">
        <v>328626.26140000002</v>
      </c>
      <c r="L783">
        <v>4407450.4859999996</v>
      </c>
      <c r="M783" s="1">
        <v>1272.8109999999999</v>
      </c>
      <c r="N783">
        <v>782</v>
      </c>
      <c r="O783">
        <v>1</v>
      </c>
      <c r="P783" t="s">
        <v>103</v>
      </c>
      <c r="Q783" t="s">
        <v>10</v>
      </c>
      <c r="R783" s="4" t="s">
        <v>1012</v>
      </c>
    </row>
    <row r="784" spans="1:18">
      <c r="A784" t="s">
        <v>0</v>
      </c>
      <c r="B784">
        <v>2016</v>
      </c>
      <c r="C784">
        <v>3</v>
      </c>
      <c r="D784">
        <v>12</v>
      </c>
      <c r="E784">
        <v>22</v>
      </c>
      <c r="F784">
        <v>46</v>
      </c>
      <c r="G784">
        <v>4.0498760000000003</v>
      </c>
      <c r="H784" s="2">
        <v>39.799768003399997</v>
      </c>
      <c r="I784" s="2">
        <v>-119.00175647029999</v>
      </c>
      <c r="J784">
        <f>M784/-1000</f>
        <v>-1.272815</v>
      </c>
      <c r="K784">
        <v>328626.2634</v>
      </c>
      <c r="L784">
        <v>4407450.4869999997</v>
      </c>
      <c r="M784" s="1">
        <v>1272.8150000000001</v>
      </c>
      <c r="N784">
        <v>783</v>
      </c>
      <c r="O784">
        <v>1</v>
      </c>
      <c r="P784" t="s">
        <v>103</v>
      </c>
      <c r="Q784" t="s">
        <v>11</v>
      </c>
      <c r="R784" s="4" t="s">
        <v>1013</v>
      </c>
    </row>
    <row r="785" spans="1:18">
      <c r="A785" t="s">
        <v>0</v>
      </c>
      <c r="B785">
        <v>2016</v>
      </c>
      <c r="C785">
        <v>3</v>
      </c>
      <c r="D785">
        <v>12</v>
      </c>
      <c r="E785">
        <v>22</v>
      </c>
      <c r="F785">
        <v>46</v>
      </c>
      <c r="G785">
        <v>33.173290000000001</v>
      </c>
      <c r="H785" s="2">
        <v>39.799768003499999</v>
      </c>
      <c r="I785" s="2">
        <v>-119.00175646540001</v>
      </c>
      <c r="J785">
        <f>M785/-1000</f>
        <v>-1.2728140000000001</v>
      </c>
      <c r="K785">
        <v>328626.26380000002</v>
      </c>
      <c r="L785">
        <v>4407450.4869999997</v>
      </c>
      <c r="M785" s="1">
        <v>1272.8140000000001</v>
      </c>
      <c r="N785">
        <v>784</v>
      </c>
      <c r="O785">
        <v>1</v>
      </c>
      <c r="P785" t="s">
        <v>103</v>
      </c>
      <c r="Q785" t="s">
        <v>12</v>
      </c>
      <c r="R785" s="4" t="s">
        <v>1014</v>
      </c>
    </row>
    <row r="786" spans="1:18">
      <c r="A786" t="s">
        <v>0</v>
      </c>
      <c r="B786">
        <v>2016</v>
      </c>
      <c r="C786">
        <v>3</v>
      </c>
      <c r="D786">
        <v>12</v>
      </c>
      <c r="E786">
        <v>22</v>
      </c>
      <c r="F786">
        <v>47</v>
      </c>
      <c r="G786">
        <v>31.883044999999999</v>
      </c>
      <c r="H786" s="2">
        <v>39.799768004800001</v>
      </c>
      <c r="I786" s="2">
        <v>-119.001756449</v>
      </c>
      <c r="J786">
        <f>M786/-1000</f>
        <v>-1.27281</v>
      </c>
      <c r="K786">
        <v>328626.26520000002</v>
      </c>
      <c r="L786">
        <v>4407450.4879999999</v>
      </c>
      <c r="M786" s="1">
        <v>1272.81</v>
      </c>
      <c r="N786">
        <v>785</v>
      </c>
      <c r="O786">
        <v>1</v>
      </c>
      <c r="P786" t="s">
        <v>103</v>
      </c>
      <c r="Q786" t="s">
        <v>13</v>
      </c>
      <c r="R786" s="4" t="s">
        <v>1015</v>
      </c>
    </row>
    <row r="787" spans="1:18">
      <c r="A787" t="s">
        <v>0</v>
      </c>
      <c r="B787">
        <v>2016</v>
      </c>
      <c r="C787">
        <v>3</v>
      </c>
      <c r="D787">
        <v>12</v>
      </c>
      <c r="E787">
        <v>22</v>
      </c>
      <c r="F787">
        <v>48</v>
      </c>
      <c r="G787">
        <v>2.7883520000000002</v>
      </c>
      <c r="H787" s="2">
        <v>39.799768006199997</v>
      </c>
      <c r="I787" s="2">
        <v>-119.0017564589</v>
      </c>
      <c r="J787">
        <f>M787/-1000</f>
        <v>-1.27281</v>
      </c>
      <c r="K787">
        <v>328626.26429999998</v>
      </c>
      <c r="L787">
        <v>4407450.4879999999</v>
      </c>
      <c r="M787" s="1">
        <v>1272.81</v>
      </c>
      <c r="N787">
        <v>786</v>
      </c>
      <c r="O787">
        <v>1</v>
      </c>
      <c r="P787" t="s">
        <v>103</v>
      </c>
      <c r="Q787" t="s">
        <v>14</v>
      </c>
      <c r="R787" s="4" t="s">
        <v>1016</v>
      </c>
    </row>
    <row r="788" spans="1:18">
      <c r="A788" t="s">
        <v>0</v>
      </c>
      <c r="B788">
        <v>2016</v>
      </c>
      <c r="C788">
        <v>3</v>
      </c>
      <c r="D788">
        <v>12</v>
      </c>
      <c r="E788">
        <v>22</v>
      </c>
      <c r="F788">
        <v>48</v>
      </c>
      <c r="G788">
        <v>33.905349999999999</v>
      </c>
      <c r="H788" s="2">
        <v>39.799768003399997</v>
      </c>
      <c r="I788" s="2">
        <v>-119.00175647570001</v>
      </c>
      <c r="J788">
        <f>M788/-1000</f>
        <v>-1.2728090000000001</v>
      </c>
      <c r="K788">
        <v>328626.26289999997</v>
      </c>
      <c r="L788">
        <v>4407450.4869999997</v>
      </c>
      <c r="M788" s="1">
        <v>1272.809</v>
      </c>
      <c r="N788">
        <v>787</v>
      </c>
      <c r="O788">
        <v>1</v>
      </c>
      <c r="P788" t="s">
        <v>103</v>
      </c>
      <c r="Q788" t="s">
        <v>15</v>
      </c>
      <c r="R788" s="4" t="s">
        <v>1017</v>
      </c>
    </row>
    <row r="789" spans="1:18">
      <c r="A789" t="s">
        <v>0</v>
      </c>
      <c r="B789">
        <v>2016</v>
      </c>
      <c r="C789">
        <v>3</v>
      </c>
      <c r="D789">
        <v>12</v>
      </c>
      <c r="E789">
        <v>22</v>
      </c>
      <c r="F789">
        <v>50</v>
      </c>
      <c r="G789">
        <v>53.686906</v>
      </c>
      <c r="H789" s="2">
        <v>39.8003968409</v>
      </c>
      <c r="I789" s="2">
        <v>-119.00146884420001</v>
      </c>
      <c r="J789">
        <f>M789/-1000</f>
        <v>-1.269131</v>
      </c>
      <c r="K789">
        <v>328652.45069999999</v>
      </c>
      <c r="L789">
        <v>4407519.7369999997</v>
      </c>
      <c r="M789" s="1">
        <v>1269.1310000000001</v>
      </c>
      <c r="N789">
        <v>788</v>
      </c>
      <c r="O789">
        <v>1</v>
      </c>
      <c r="P789" t="s">
        <v>104</v>
      </c>
      <c r="Q789" t="s">
        <v>7</v>
      </c>
      <c r="R789" s="4" t="s">
        <v>1018</v>
      </c>
    </row>
    <row r="790" spans="1:18">
      <c r="A790" t="s">
        <v>0</v>
      </c>
      <c r="B790">
        <v>2016</v>
      </c>
      <c r="C790">
        <v>3</v>
      </c>
      <c r="D790">
        <v>12</v>
      </c>
      <c r="E790">
        <v>22</v>
      </c>
      <c r="F790">
        <v>51</v>
      </c>
      <c r="G790">
        <v>20.237736000000002</v>
      </c>
      <c r="H790" s="2">
        <v>39.800396837100003</v>
      </c>
      <c r="I790" s="2">
        <v>-119.001468825</v>
      </c>
      <c r="J790">
        <f>M790/-1000</f>
        <v>-1.2691269999999999</v>
      </c>
      <c r="K790">
        <v>328652.45240000001</v>
      </c>
      <c r="L790">
        <v>4407519.7359999996</v>
      </c>
      <c r="M790" s="1">
        <v>1269.127</v>
      </c>
      <c r="N790">
        <v>789</v>
      </c>
      <c r="O790">
        <v>1</v>
      </c>
      <c r="P790" t="s">
        <v>104</v>
      </c>
      <c r="Q790" t="s">
        <v>8</v>
      </c>
      <c r="R790" s="4" t="s">
        <v>1019</v>
      </c>
    </row>
    <row r="791" spans="1:18">
      <c r="A791" t="s">
        <v>0</v>
      </c>
      <c r="B791">
        <v>2016</v>
      </c>
      <c r="C791">
        <v>3</v>
      </c>
      <c r="D791">
        <v>12</v>
      </c>
      <c r="E791">
        <v>22</v>
      </c>
      <c r="F791">
        <v>51</v>
      </c>
      <c r="G791">
        <v>46.739662000000003</v>
      </c>
      <c r="H791" s="2">
        <v>39.800396833699999</v>
      </c>
      <c r="I791" s="2">
        <v>-119.0014688168</v>
      </c>
      <c r="J791">
        <f>M791/-1000</f>
        <v>-1.269129</v>
      </c>
      <c r="K791">
        <v>328652.45309999998</v>
      </c>
      <c r="L791">
        <v>4407519.7359999996</v>
      </c>
      <c r="M791" s="1">
        <v>1269.1289999999999</v>
      </c>
      <c r="N791">
        <v>790</v>
      </c>
      <c r="O791">
        <v>1</v>
      </c>
      <c r="P791" t="s">
        <v>104</v>
      </c>
      <c r="Q791" t="s">
        <v>9</v>
      </c>
      <c r="R791" s="4" t="s">
        <v>1020</v>
      </c>
    </row>
    <row r="792" spans="1:18">
      <c r="A792" t="s">
        <v>0</v>
      </c>
      <c r="B792">
        <v>2016</v>
      </c>
      <c r="C792">
        <v>3</v>
      </c>
      <c r="D792">
        <v>12</v>
      </c>
      <c r="E792">
        <v>22</v>
      </c>
      <c r="F792">
        <v>52</v>
      </c>
      <c r="G792">
        <v>39.262138999999998</v>
      </c>
      <c r="H792" s="2">
        <v>39.800396862299998</v>
      </c>
      <c r="I792" s="2">
        <v>-119.0014688001</v>
      </c>
      <c r="J792">
        <f>M792/-1000</f>
        <v>-1.2691320000000001</v>
      </c>
      <c r="K792">
        <v>328652.4546</v>
      </c>
      <c r="L792">
        <v>4407519.7390000001</v>
      </c>
      <c r="M792" s="1">
        <v>1269.1320000000001</v>
      </c>
      <c r="N792">
        <v>791</v>
      </c>
      <c r="O792">
        <v>1</v>
      </c>
      <c r="P792" t="s">
        <v>104</v>
      </c>
      <c r="Q792" t="s">
        <v>10</v>
      </c>
      <c r="R792" s="4" t="s">
        <v>1021</v>
      </c>
    </row>
    <row r="793" spans="1:18">
      <c r="A793" t="s">
        <v>0</v>
      </c>
      <c r="B793">
        <v>2016</v>
      </c>
      <c r="C793">
        <v>3</v>
      </c>
      <c r="D793">
        <v>12</v>
      </c>
      <c r="E793">
        <v>22</v>
      </c>
      <c r="F793">
        <v>53</v>
      </c>
      <c r="G793">
        <v>5.7993579999999998</v>
      </c>
      <c r="H793" s="2">
        <v>39.800396883399998</v>
      </c>
      <c r="I793" s="2">
        <v>-119.0014687403</v>
      </c>
      <c r="J793">
        <f>M793/-1000</f>
        <v>-1.269137</v>
      </c>
      <c r="K793">
        <v>328652.45970000001</v>
      </c>
      <c r="L793">
        <v>4407519.7410000004</v>
      </c>
      <c r="M793" s="1">
        <v>1269.1369999999999</v>
      </c>
      <c r="N793">
        <v>792</v>
      </c>
      <c r="O793">
        <v>1</v>
      </c>
      <c r="P793" t="s">
        <v>104</v>
      </c>
      <c r="Q793" t="s">
        <v>11</v>
      </c>
      <c r="R793" s="4" t="s">
        <v>1022</v>
      </c>
    </row>
    <row r="794" spans="1:18">
      <c r="A794" t="s">
        <v>0</v>
      </c>
      <c r="B794">
        <v>2016</v>
      </c>
      <c r="C794">
        <v>3</v>
      </c>
      <c r="D794">
        <v>12</v>
      </c>
      <c r="E794">
        <v>22</v>
      </c>
      <c r="F794">
        <v>53</v>
      </c>
      <c r="G794">
        <v>31.819617999999998</v>
      </c>
      <c r="H794" s="2">
        <v>39.800396875700002</v>
      </c>
      <c r="I794" s="2">
        <v>-119.0014687238</v>
      </c>
      <c r="J794">
        <f>M794/-1000</f>
        <v>-1.2691400000000002</v>
      </c>
      <c r="K794">
        <v>328652.46110000001</v>
      </c>
      <c r="L794">
        <v>4407519.74</v>
      </c>
      <c r="M794" s="1">
        <v>1269.1400000000001</v>
      </c>
      <c r="N794">
        <v>793</v>
      </c>
      <c r="O794">
        <v>1</v>
      </c>
      <c r="P794" t="s">
        <v>104</v>
      </c>
      <c r="Q794" t="s">
        <v>12</v>
      </c>
      <c r="R794" s="4" t="s">
        <v>1023</v>
      </c>
    </row>
    <row r="795" spans="1:18">
      <c r="A795" t="s">
        <v>0</v>
      </c>
      <c r="B795">
        <v>2016</v>
      </c>
      <c r="C795">
        <v>3</v>
      </c>
      <c r="D795">
        <v>12</v>
      </c>
      <c r="E795">
        <v>22</v>
      </c>
      <c r="F795">
        <v>54</v>
      </c>
      <c r="G795">
        <v>19.797888</v>
      </c>
      <c r="H795" s="2">
        <v>39.800396881600001</v>
      </c>
      <c r="I795" s="2">
        <v>-119.0014687434</v>
      </c>
      <c r="J795">
        <f>M795/-1000</f>
        <v>-1.2691379999999999</v>
      </c>
      <c r="K795">
        <v>328652.4595</v>
      </c>
      <c r="L795">
        <v>4407519.7410000004</v>
      </c>
      <c r="M795" s="1">
        <v>1269.1379999999999</v>
      </c>
      <c r="N795">
        <v>794</v>
      </c>
      <c r="O795">
        <v>1</v>
      </c>
      <c r="P795" t="s">
        <v>104</v>
      </c>
      <c r="Q795" t="s">
        <v>13</v>
      </c>
      <c r="R795" s="4" t="s">
        <v>1024</v>
      </c>
    </row>
    <row r="796" spans="1:18">
      <c r="A796" t="s">
        <v>0</v>
      </c>
      <c r="B796">
        <v>2016</v>
      </c>
      <c r="C796">
        <v>3</v>
      </c>
      <c r="D796">
        <v>12</v>
      </c>
      <c r="E796">
        <v>22</v>
      </c>
      <c r="F796">
        <v>54</v>
      </c>
      <c r="G796">
        <v>47.03933</v>
      </c>
      <c r="H796" s="2">
        <v>39.800396876599997</v>
      </c>
      <c r="I796" s="2">
        <v>-119.00146877269999</v>
      </c>
      <c r="J796">
        <f>M796/-1000</f>
        <v>-1.2691330000000001</v>
      </c>
      <c r="K796">
        <v>328652.45699999999</v>
      </c>
      <c r="L796">
        <v>4407519.74</v>
      </c>
      <c r="M796" s="1">
        <v>1269.133</v>
      </c>
      <c r="N796">
        <v>795</v>
      </c>
      <c r="O796">
        <v>1</v>
      </c>
      <c r="P796" t="s">
        <v>104</v>
      </c>
      <c r="Q796" t="s">
        <v>14</v>
      </c>
      <c r="R796" s="4" t="s">
        <v>1025</v>
      </c>
    </row>
    <row r="797" spans="1:18">
      <c r="A797" t="s">
        <v>0</v>
      </c>
      <c r="B797">
        <v>2016</v>
      </c>
      <c r="C797">
        <v>3</v>
      </c>
      <c r="D797">
        <v>12</v>
      </c>
      <c r="E797">
        <v>22</v>
      </c>
      <c r="F797">
        <v>55</v>
      </c>
      <c r="G797">
        <v>13.247688999999999</v>
      </c>
      <c r="H797" s="2">
        <v>39.800396876900002</v>
      </c>
      <c r="I797" s="2">
        <v>-119.0014687776</v>
      </c>
      <c r="J797">
        <f>M797/-1000</f>
        <v>-1.2691300000000001</v>
      </c>
      <c r="K797">
        <v>328652.45649999997</v>
      </c>
      <c r="L797">
        <v>4407519.7410000004</v>
      </c>
      <c r="M797" s="1">
        <v>1269.1300000000001</v>
      </c>
      <c r="N797">
        <v>796</v>
      </c>
      <c r="O797">
        <v>1</v>
      </c>
      <c r="P797" t="s">
        <v>104</v>
      </c>
      <c r="Q797" t="s">
        <v>15</v>
      </c>
      <c r="R797" s="4" t="s">
        <v>1026</v>
      </c>
    </row>
    <row r="798" spans="1:18">
      <c r="A798" t="s">
        <v>0</v>
      </c>
      <c r="B798">
        <v>2016</v>
      </c>
      <c r="C798">
        <v>3</v>
      </c>
      <c r="D798">
        <v>12</v>
      </c>
      <c r="E798">
        <v>22</v>
      </c>
      <c r="F798">
        <v>59</v>
      </c>
      <c r="G798">
        <v>15.738749</v>
      </c>
      <c r="H798" s="2">
        <v>39.800987058799997</v>
      </c>
      <c r="I798" s="2">
        <v>-119.00131586649999</v>
      </c>
      <c r="J798">
        <f>M798/-1000</f>
        <v>-1.263436</v>
      </c>
      <c r="K798">
        <v>328667.01370000001</v>
      </c>
      <c r="L798">
        <v>4407584.9570000004</v>
      </c>
      <c r="M798" s="1">
        <v>1263.4359999999999</v>
      </c>
      <c r="N798">
        <v>797</v>
      </c>
      <c r="O798">
        <v>1</v>
      </c>
      <c r="P798" t="s">
        <v>105</v>
      </c>
      <c r="Q798" t="s">
        <v>7</v>
      </c>
      <c r="R798" s="4" t="s">
        <v>1027</v>
      </c>
    </row>
    <row r="799" spans="1:18">
      <c r="A799" t="s">
        <v>0</v>
      </c>
      <c r="B799">
        <v>2016</v>
      </c>
      <c r="C799">
        <v>3</v>
      </c>
      <c r="D799">
        <v>12</v>
      </c>
      <c r="E799">
        <v>22</v>
      </c>
      <c r="F799">
        <v>59</v>
      </c>
      <c r="G799">
        <v>42.406804999999999</v>
      </c>
      <c r="H799" s="2">
        <v>39.800987058799997</v>
      </c>
      <c r="I799" s="2">
        <v>-119.00131581239999</v>
      </c>
      <c r="J799">
        <f>M799/-1000</f>
        <v>-1.2634400000000001</v>
      </c>
      <c r="K799">
        <v>328667.0183</v>
      </c>
      <c r="L799">
        <v>4407584.9570000004</v>
      </c>
      <c r="M799" s="1">
        <v>1263.44</v>
      </c>
      <c r="N799">
        <v>798</v>
      </c>
      <c r="O799">
        <v>1</v>
      </c>
      <c r="P799" t="s">
        <v>105</v>
      </c>
      <c r="Q799" t="s">
        <v>8</v>
      </c>
      <c r="R799" s="4" t="s">
        <v>1028</v>
      </c>
    </row>
    <row r="800" spans="1:18">
      <c r="A800" t="s">
        <v>0</v>
      </c>
      <c r="B800">
        <v>2016</v>
      </c>
      <c r="C800">
        <v>3</v>
      </c>
      <c r="D800">
        <v>12</v>
      </c>
      <c r="E800">
        <v>23</v>
      </c>
      <c r="F800">
        <v>0</v>
      </c>
      <c r="G800">
        <v>9.2522300000000008</v>
      </c>
      <c r="H800" s="2">
        <v>39.800987060099999</v>
      </c>
      <c r="I800" s="2">
        <v>-119.0013158023</v>
      </c>
      <c r="J800">
        <f>M800/-1000</f>
        <v>-1.2634369999999999</v>
      </c>
      <c r="K800">
        <v>328667.01919999998</v>
      </c>
      <c r="L800">
        <v>4407584.9570000004</v>
      </c>
      <c r="M800" s="1">
        <v>1263.4369999999999</v>
      </c>
      <c r="N800">
        <v>799</v>
      </c>
      <c r="O800">
        <v>1</v>
      </c>
      <c r="P800" t="s">
        <v>105</v>
      </c>
      <c r="Q800" t="s">
        <v>9</v>
      </c>
      <c r="R800" s="4" t="s">
        <v>1029</v>
      </c>
    </row>
    <row r="801" spans="1:18">
      <c r="A801" t="s">
        <v>0</v>
      </c>
      <c r="B801">
        <v>2016</v>
      </c>
      <c r="C801">
        <v>3</v>
      </c>
      <c r="D801">
        <v>12</v>
      </c>
      <c r="E801">
        <v>23</v>
      </c>
      <c r="F801">
        <v>1</v>
      </c>
      <c r="G801">
        <v>24.57574</v>
      </c>
      <c r="H801" s="2">
        <v>39.800987060700002</v>
      </c>
      <c r="I801" s="2">
        <v>-119.0013157265</v>
      </c>
      <c r="J801">
        <f>M801/-1000</f>
        <v>-1.263447</v>
      </c>
      <c r="K801">
        <v>328667.0257</v>
      </c>
      <c r="L801">
        <v>4407584.9570000004</v>
      </c>
      <c r="M801" s="1">
        <v>1263.4469999999999</v>
      </c>
      <c r="N801">
        <v>800</v>
      </c>
      <c r="O801">
        <v>1</v>
      </c>
      <c r="P801" t="s">
        <v>105</v>
      </c>
      <c r="Q801" t="s">
        <v>10</v>
      </c>
      <c r="R801" s="4" t="s">
        <v>1030</v>
      </c>
    </row>
    <row r="802" spans="1:18">
      <c r="A802" t="s">
        <v>0</v>
      </c>
      <c r="B802">
        <v>2016</v>
      </c>
      <c r="C802">
        <v>3</v>
      </c>
      <c r="D802">
        <v>12</v>
      </c>
      <c r="E802">
        <v>23</v>
      </c>
      <c r="F802">
        <v>1</v>
      </c>
      <c r="G802">
        <v>53.066527000000001</v>
      </c>
      <c r="H802" s="2">
        <v>39.8009870741</v>
      </c>
      <c r="I802" s="2">
        <v>-119.0013156248</v>
      </c>
      <c r="J802">
        <f>M802/-1000</f>
        <v>-1.2634539999999999</v>
      </c>
      <c r="K802">
        <v>328667.0344</v>
      </c>
      <c r="L802">
        <v>4407584.9579999996</v>
      </c>
      <c r="M802" s="1">
        <v>1263.454</v>
      </c>
      <c r="N802">
        <v>801</v>
      </c>
      <c r="O802">
        <v>1</v>
      </c>
      <c r="P802" t="s">
        <v>105</v>
      </c>
      <c r="Q802" t="s">
        <v>11</v>
      </c>
      <c r="R802" s="4" t="s">
        <v>1031</v>
      </c>
    </row>
    <row r="803" spans="1:18">
      <c r="A803" t="s">
        <v>0</v>
      </c>
      <c r="B803">
        <v>2016</v>
      </c>
      <c r="C803">
        <v>3</v>
      </c>
      <c r="D803">
        <v>12</v>
      </c>
      <c r="E803">
        <v>23</v>
      </c>
      <c r="F803">
        <v>2</v>
      </c>
      <c r="G803">
        <v>21.332198999999999</v>
      </c>
      <c r="H803" s="2">
        <v>39.800987063400001</v>
      </c>
      <c r="I803" s="2">
        <v>-119.001315607</v>
      </c>
      <c r="J803">
        <f>M803/-1000</f>
        <v>-1.263455</v>
      </c>
      <c r="K803">
        <v>328667.03590000002</v>
      </c>
      <c r="L803">
        <v>4407584.9570000004</v>
      </c>
      <c r="M803" s="1">
        <v>1263.4549999999999</v>
      </c>
      <c r="N803">
        <v>802</v>
      </c>
      <c r="O803">
        <v>1</v>
      </c>
      <c r="P803" t="s">
        <v>105</v>
      </c>
      <c r="Q803" t="s">
        <v>12</v>
      </c>
      <c r="R803" s="4" t="s">
        <v>1032</v>
      </c>
    </row>
    <row r="804" spans="1:18">
      <c r="A804" t="s">
        <v>0</v>
      </c>
      <c r="B804">
        <v>2016</v>
      </c>
      <c r="C804">
        <v>3</v>
      </c>
      <c r="D804">
        <v>12</v>
      </c>
      <c r="E804">
        <v>23</v>
      </c>
      <c r="F804">
        <v>3</v>
      </c>
      <c r="G804">
        <v>18.501704</v>
      </c>
      <c r="H804" s="2">
        <v>39.800987061199997</v>
      </c>
      <c r="I804" s="2">
        <v>-119.0013155897</v>
      </c>
      <c r="J804">
        <f>M804/-1000</f>
        <v>-1.263452</v>
      </c>
      <c r="K804">
        <v>328667.03739999997</v>
      </c>
      <c r="L804">
        <v>4407584.9570000004</v>
      </c>
      <c r="M804" s="1">
        <v>1263.452</v>
      </c>
      <c r="N804">
        <v>803</v>
      </c>
      <c r="O804">
        <v>1</v>
      </c>
      <c r="P804" t="s">
        <v>105</v>
      </c>
      <c r="Q804" t="s">
        <v>13</v>
      </c>
      <c r="R804" s="4" t="s">
        <v>1033</v>
      </c>
    </row>
    <row r="805" spans="1:18">
      <c r="A805" t="s">
        <v>0</v>
      </c>
      <c r="B805">
        <v>2016</v>
      </c>
      <c r="C805">
        <v>3</v>
      </c>
      <c r="D805">
        <v>12</v>
      </c>
      <c r="E805">
        <v>23</v>
      </c>
      <c r="F805">
        <v>3</v>
      </c>
      <c r="G805">
        <v>45.668224000000002</v>
      </c>
      <c r="H805" s="2">
        <v>39.800987023799998</v>
      </c>
      <c r="I805" s="2">
        <v>-119.00131562209999</v>
      </c>
      <c r="J805">
        <f>M805/-1000</f>
        <v>-1.2634510000000001</v>
      </c>
      <c r="K805">
        <v>328667.03450000001</v>
      </c>
      <c r="L805">
        <v>4407584.9529999997</v>
      </c>
      <c r="M805" s="1">
        <v>1263.451</v>
      </c>
      <c r="N805">
        <v>804</v>
      </c>
      <c r="O805">
        <v>1</v>
      </c>
      <c r="P805" t="s">
        <v>105</v>
      </c>
      <c r="Q805" t="s">
        <v>14</v>
      </c>
      <c r="R805" s="4" t="s">
        <v>1034</v>
      </c>
    </row>
    <row r="806" spans="1:18">
      <c r="A806" t="s">
        <v>0</v>
      </c>
      <c r="B806">
        <v>2016</v>
      </c>
      <c r="C806">
        <v>3</v>
      </c>
      <c r="D806">
        <v>12</v>
      </c>
      <c r="E806">
        <v>23</v>
      </c>
      <c r="F806">
        <v>4</v>
      </c>
      <c r="G806">
        <v>12.074661000000001</v>
      </c>
      <c r="H806" s="2">
        <v>39.800987019600001</v>
      </c>
      <c r="I806" s="2">
        <v>-119.0013156224</v>
      </c>
      <c r="J806">
        <f>M806/-1000</f>
        <v>-1.2634459999999998</v>
      </c>
      <c r="K806">
        <v>328667.03450000001</v>
      </c>
      <c r="L806">
        <v>4407584.9519999996</v>
      </c>
      <c r="M806" s="1">
        <v>1263.4459999999999</v>
      </c>
      <c r="N806">
        <v>805</v>
      </c>
      <c r="O806">
        <v>1</v>
      </c>
      <c r="P806" t="s">
        <v>105</v>
      </c>
      <c r="Q806" t="s">
        <v>15</v>
      </c>
      <c r="R806" s="4" t="s">
        <v>1035</v>
      </c>
    </row>
    <row r="807" spans="1:18">
      <c r="A807" t="s">
        <v>0</v>
      </c>
      <c r="B807">
        <v>2016</v>
      </c>
      <c r="C807">
        <v>3</v>
      </c>
      <c r="D807">
        <v>12</v>
      </c>
      <c r="E807">
        <v>23</v>
      </c>
      <c r="F807">
        <v>8</v>
      </c>
      <c r="G807">
        <v>58.078704000000002</v>
      </c>
      <c r="H807" s="2">
        <v>39.801804896</v>
      </c>
      <c r="I807" s="2">
        <v>-119.0013651348</v>
      </c>
      <c r="J807">
        <f>M807/-1000</f>
        <v>-1.25705</v>
      </c>
      <c r="K807">
        <v>328664.82620000001</v>
      </c>
      <c r="L807">
        <v>4407675.83</v>
      </c>
      <c r="M807" s="1">
        <v>1257.05</v>
      </c>
      <c r="N807">
        <v>806</v>
      </c>
      <c r="O807">
        <v>1</v>
      </c>
      <c r="P807" t="s">
        <v>106</v>
      </c>
      <c r="Q807" t="s">
        <v>7</v>
      </c>
      <c r="R807" s="4" t="s">
        <v>1036</v>
      </c>
    </row>
    <row r="808" spans="1:18">
      <c r="A808" t="s">
        <v>0</v>
      </c>
      <c r="B808">
        <v>2016</v>
      </c>
      <c r="C808">
        <v>3</v>
      </c>
      <c r="D808">
        <v>12</v>
      </c>
      <c r="E808">
        <v>23</v>
      </c>
      <c r="F808">
        <v>9</v>
      </c>
      <c r="G808">
        <v>26.861767</v>
      </c>
      <c r="H808" s="2">
        <v>39.801804891499998</v>
      </c>
      <c r="I808" s="2">
        <v>-119.0013651302</v>
      </c>
      <c r="J808">
        <f>M808/-1000</f>
        <v>-1.2570519999999998</v>
      </c>
      <c r="K808">
        <v>328664.82650000002</v>
      </c>
      <c r="L808">
        <v>4407675.83</v>
      </c>
      <c r="M808" s="1">
        <v>1257.0519999999999</v>
      </c>
      <c r="N808">
        <v>807</v>
      </c>
      <c r="O808">
        <v>1</v>
      </c>
      <c r="P808" t="s">
        <v>106</v>
      </c>
      <c r="Q808" t="s">
        <v>8</v>
      </c>
      <c r="R808" s="4" t="s">
        <v>1037</v>
      </c>
    </row>
    <row r="809" spans="1:18">
      <c r="A809" t="s">
        <v>0</v>
      </c>
      <c r="B809">
        <v>2016</v>
      </c>
      <c r="C809">
        <v>3</v>
      </c>
      <c r="D809">
        <v>12</v>
      </c>
      <c r="E809">
        <v>23</v>
      </c>
      <c r="F809">
        <v>9</v>
      </c>
      <c r="G809">
        <v>52.935295000000004</v>
      </c>
      <c r="H809" s="2">
        <v>39.801804908100003</v>
      </c>
      <c r="I809" s="2">
        <v>-119.0013651246</v>
      </c>
      <c r="J809">
        <f>M809/-1000</f>
        <v>-1.257056</v>
      </c>
      <c r="K809">
        <v>328664.82709999999</v>
      </c>
      <c r="L809">
        <v>4407675.8320000004</v>
      </c>
      <c r="M809" s="1">
        <v>1257.056</v>
      </c>
      <c r="N809">
        <v>808</v>
      </c>
      <c r="O809">
        <v>1</v>
      </c>
      <c r="P809" t="s">
        <v>106</v>
      </c>
      <c r="Q809" t="s">
        <v>9</v>
      </c>
      <c r="R809" s="4" t="s">
        <v>1038</v>
      </c>
    </row>
    <row r="810" spans="1:18">
      <c r="A810" t="s">
        <v>0</v>
      </c>
      <c r="B810">
        <v>2016</v>
      </c>
      <c r="C810">
        <v>3</v>
      </c>
      <c r="D810">
        <v>12</v>
      </c>
      <c r="E810">
        <v>23</v>
      </c>
      <c r="F810">
        <v>10</v>
      </c>
      <c r="G810">
        <v>51.420095000000003</v>
      </c>
      <c r="H810" s="2">
        <v>39.8018048996</v>
      </c>
      <c r="I810" s="2">
        <v>-119.0013651041</v>
      </c>
      <c r="J810">
        <f>M810/-1000</f>
        <v>-1.2570540000000001</v>
      </c>
      <c r="K810">
        <v>328664.82880000002</v>
      </c>
      <c r="L810">
        <v>4407675.8310000002</v>
      </c>
      <c r="M810" s="1">
        <v>1257.0540000000001</v>
      </c>
      <c r="N810">
        <v>809</v>
      </c>
      <c r="O810">
        <v>1</v>
      </c>
      <c r="P810" t="s">
        <v>106</v>
      </c>
      <c r="Q810" t="s">
        <v>10</v>
      </c>
      <c r="R810" s="4" t="s">
        <v>1039</v>
      </c>
    </row>
    <row r="811" spans="1:18">
      <c r="A811" t="s">
        <v>0</v>
      </c>
      <c r="B811">
        <v>2016</v>
      </c>
      <c r="C811">
        <v>3</v>
      </c>
      <c r="D811">
        <v>12</v>
      </c>
      <c r="E811">
        <v>23</v>
      </c>
      <c r="F811">
        <v>11</v>
      </c>
      <c r="G811">
        <v>18.334886999999998</v>
      </c>
      <c r="H811" s="2">
        <v>39.801804934099998</v>
      </c>
      <c r="I811" s="2">
        <v>-119.0013650742</v>
      </c>
      <c r="J811">
        <f>M811/-1000</f>
        <v>-1.257055</v>
      </c>
      <c r="K811">
        <v>328664.83140000002</v>
      </c>
      <c r="L811">
        <v>4407675.835</v>
      </c>
      <c r="M811" s="1">
        <v>1257.0550000000001</v>
      </c>
      <c r="N811">
        <v>810</v>
      </c>
      <c r="O811">
        <v>1</v>
      </c>
      <c r="P811" t="s">
        <v>106</v>
      </c>
      <c r="Q811" t="s">
        <v>11</v>
      </c>
      <c r="R811" s="4" t="s">
        <v>1040</v>
      </c>
    </row>
    <row r="812" spans="1:18">
      <c r="A812" t="s">
        <v>0</v>
      </c>
      <c r="B812">
        <v>2016</v>
      </c>
      <c r="C812">
        <v>3</v>
      </c>
      <c r="D812">
        <v>12</v>
      </c>
      <c r="E812">
        <v>23</v>
      </c>
      <c r="F812">
        <v>11</v>
      </c>
      <c r="G812">
        <v>44.911673</v>
      </c>
      <c r="H812" s="2">
        <v>39.801804935299998</v>
      </c>
      <c r="I812" s="2">
        <v>-119.0013650761</v>
      </c>
      <c r="J812">
        <f>M812/-1000</f>
        <v>-1.2570589999999999</v>
      </c>
      <c r="K812">
        <v>328664.83130000002</v>
      </c>
      <c r="L812">
        <v>4407675.835</v>
      </c>
      <c r="M812" s="1">
        <v>1257.059</v>
      </c>
      <c r="N812">
        <v>811</v>
      </c>
      <c r="O812">
        <v>1</v>
      </c>
      <c r="P812" t="s">
        <v>106</v>
      </c>
      <c r="Q812" t="s">
        <v>12</v>
      </c>
      <c r="R812" s="4" t="s">
        <v>1041</v>
      </c>
    </row>
    <row r="813" spans="1:18">
      <c r="A813" t="s">
        <v>0</v>
      </c>
      <c r="B813">
        <v>2016</v>
      </c>
      <c r="C813">
        <v>3</v>
      </c>
      <c r="D813">
        <v>12</v>
      </c>
      <c r="E813">
        <v>23</v>
      </c>
      <c r="F813">
        <v>12</v>
      </c>
      <c r="G813">
        <v>40.636460999999997</v>
      </c>
      <c r="H813" s="2">
        <v>39.801804987799997</v>
      </c>
      <c r="I813" s="2">
        <v>-119.00136505979999</v>
      </c>
      <c r="J813">
        <f>M813/-1000</f>
        <v>-1.2570619999999999</v>
      </c>
      <c r="K813">
        <v>328664.83279999997</v>
      </c>
      <c r="L813">
        <v>4407675.84</v>
      </c>
      <c r="M813" s="1">
        <v>1257.0619999999999</v>
      </c>
      <c r="N813">
        <v>812</v>
      </c>
      <c r="O813">
        <v>1</v>
      </c>
      <c r="P813" t="s">
        <v>106</v>
      </c>
      <c r="Q813" t="s">
        <v>13</v>
      </c>
      <c r="R813" s="4" t="s">
        <v>1042</v>
      </c>
    </row>
    <row r="814" spans="1:18">
      <c r="A814" t="s">
        <v>0</v>
      </c>
      <c r="B814">
        <v>2016</v>
      </c>
      <c r="C814">
        <v>3</v>
      </c>
      <c r="D814">
        <v>12</v>
      </c>
      <c r="E814">
        <v>23</v>
      </c>
      <c r="F814">
        <v>13</v>
      </c>
      <c r="G814">
        <v>6.991797</v>
      </c>
      <c r="H814" s="2">
        <v>39.801804992599997</v>
      </c>
      <c r="I814" s="2">
        <v>-119.00136506130001</v>
      </c>
      <c r="J814">
        <f>M814/-1000</f>
        <v>-1.257063</v>
      </c>
      <c r="K814">
        <v>328664.83270000003</v>
      </c>
      <c r="L814">
        <v>4407675.841</v>
      </c>
      <c r="M814" s="1">
        <v>1257.0630000000001</v>
      </c>
      <c r="N814">
        <v>813</v>
      </c>
      <c r="O814">
        <v>1</v>
      </c>
      <c r="P814" t="s">
        <v>106</v>
      </c>
      <c r="Q814" t="s">
        <v>14</v>
      </c>
      <c r="R814" s="4" t="s">
        <v>1043</v>
      </c>
    </row>
    <row r="815" spans="1:18">
      <c r="A815" t="s">
        <v>0</v>
      </c>
      <c r="B815">
        <v>2016</v>
      </c>
      <c r="C815">
        <v>3</v>
      </c>
      <c r="D815">
        <v>12</v>
      </c>
      <c r="E815">
        <v>23</v>
      </c>
      <c r="F815">
        <v>13</v>
      </c>
      <c r="G815">
        <v>34.175462000000003</v>
      </c>
      <c r="H815" s="2">
        <v>39.801804987799997</v>
      </c>
      <c r="I815" s="2">
        <v>-119.0013650803</v>
      </c>
      <c r="J815">
        <f>M815/-1000</f>
        <v>-1.257061</v>
      </c>
      <c r="K815">
        <v>328664.83110000001</v>
      </c>
      <c r="L815">
        <v>4407675.841</v>
      </c>
      <c r="M815" s="1">
        <v>1257.0609999999999</v>
      </c>
      <c r="N815">
        <v>814</v>
      </c>
      <c r="O815">
        <v>1</v>
      </c>
      <c r="P815" t="s">
        <v>106</v>
      </c>
      <c r="Q815" t="s">
        <v>15</v>
      </c>
      <c r="R815" s="4" t="s">
        <v>1044</v>
      </c>
    </row>
    <row r="816" spans="1:18">
      <c r="A816" t="s">
        <v>0</v>
      </c>
      <c r="B816">
        <v>2016</v>
      </c>
      <c r="C816">
        <v>3</v>
      </c>
      <c r="D816">
        <v>12</v>
      </c>
      <c r="E816">
        <v>23</v>
      </c>
      <c r="F816">
        <v>18</v>
      </c>
      <c r="G816">
        <v>15.725216</v>
      </c>
      <c r="H816" s="2">
        <v>39.799546812099997</v>
      </c>
      <c r="I816" s="2">
        <v>-119.0011902669</v>
      </c>
      <c r="J816">
        <f>M816/-1000</f>
        <v>-1.2684570000000002</v>
      </c>
      <c r="K816">
        <v>328674.19140000001</v>
      </c>
      <c r="L816">
        <v>4407424.8509999998</v>
      </c>
      <c r="M816" s="1">
        <v>1268.4570000000001</v>
      </c>
      <c r="N816">
        <v>815</v>
      </c>
      <c r="O816">
        <v>1</v>
      </c>
      <c r="P816" t="s">
        <v>107</v>
      </c>
      <c r="Q816" t="s">
        <v>7</v>
      </c>
      <c r="R816" s="4" t="s">
        <v>1045</v>
      </c>
    </row>
    <row r="817" spans="1:18">
      <c r="A817" t="s">
        <v>0</v>
      </c>
      <c r="B817">
        <v>2016</v>
      </c>
      <c r="C817">
        <v>3</v>
      </c>
      <c r="D817">
        <v>12</v>
      </c>
      <c r="E817">
        <v>23</v>
      </c>
      <c r="F817">
        <v>18</v>
      </c>
      <c r="G817">
        <v>42.573293</v>
      </c>
      <c r="H817" s="2">
        <v>39.799546853499997</v>
      </c>
      <c r="I817" s="2">
        <v>-119.0011902615</v>
      </c>
      <c r="J817">
        <f>M817/-1000</f>
        <v>-1.2684570000000002</v>
      </c>
      <c r="K817">
        <v>328674.19199999998</v>
      </c>
      <c r="L817">
        <v>4407424.8559999997</v>
      </c>
      <c r="M817" s="1">
        <v>1268.4570000000001</v>
      </c>
      <c r="N817">
        <v>816</v>
      </c>
      <c r="O817">
        <v>1</v>
      </c>
      <c r="P817" t="s">
        <v>107</v>
      </c>
      <c r="Q817" t="s">
        <v>8</v>
      </c>
      <c r="R817" s="4" t="s">
        <v>1046</v>
      </c>
    </row>
    <row r="818" spans="1:18">
      <c r="A818" t="s">
        <v>0</v>
      </c>
      <c r="B818">
        <v>2016</v>
      </c>
      <c r="C818">
        <v>3</v>
      </c>
      <c r="D818">
        <v>12</v>
      </c>
      <c r="E818">
        <v>23</v>
      </c>
      <c r="F818">
        <v>19</v>
      </c>
      <c r="G818">
        <v>14.179014</v>
      </c>
      <c r="H818" s="2">
        <v>39.799546856299997</v>
      </c>
      <c r="I818" s="2">
        <v>-119.001190272</v>
      </c>
      <c r="J818">
        <f>M818/-1000</f>
        <v>-1.268454</v>
      </c>
      <c r="K818">
        <v>328674.1911</v>
      </c>
      <c r="L818">
        <v>4407424.8559999997</v>
      </c>
      <c r="M818" s="1">
        <v>1268.454</v>
      </c>
      <c r="N818">
        <v>817</v>
      </c>
      <c r="O818">
        <v>1</v>
      </c>
      <c r="P818" t="s">
        <v>107</v>
      </c>
      <c r="Q818" t="s">
        <v>9</v>
      </c>
      <c r="R818" s="4" t="s">
        <v>1047</v>
      </c>
    </row>
    <row r="819" spans="1:18">
      <c r="A819" t="s">
        <v>0</v>
      </c>
      <c r="B819">
        <v>2016</v>
      </c>
      <c r="C819">
        <v>3</v>
      </c>
      <c r="D819">
        <v>12</v>
      </c>
      <c r="E819">
        <v>23</v>
      </c>
      <c r="F819">
        <v>20</v>
      </c>
      <c r="G819">
        <v>5.0304989999999998</v>
      </c>
      <c r="H819" s="2">
        <v>39.799546866299998</v>
      </c>
      <c r="I819" s="2">
        <v>-119.0011902583</v>
      </c>
      <c r="J819">
        <f>M819/-1000</f>
        <v>-1.268451</v>
      </c>
      <c r="K819">
        <v>328674.1923</v>
      </c>
      <c r="L819">
        <v>4407424.8569999998</v>
      </c>
      <c r="M819" s="1">
        <v>1268.451</v>
      </c>
      <c r="N819">
        <v>818</v>
      </c>
      <c r="O819">
        <v>1</v>
      </c>
      <c r="P819" t="s">
        <v>107</v>
      </c>
      <c r="Q819" t="s">
        <v>10</v>
      </c>
      <c r="R819" s="4" t="s">
        <v>1048</v>
      </c>
    </row>
    <row r="820" spans="1:18">
      <c r="A820" t="s">
        <v>0</v>
      </c>
      <c r="B820">
        <v>2016</v>
      </c>
      <c r="C820">
        <v>3</v>
      </c>
      <c r="D820">
        <v>12</v>
      </c>
      <c r="E820">
        <v>23</v>
      </c>
      <c r="F820">
        <v>20</v>
      </c>
      <c r="G820">
        <v>31.674814999999999</v>
      </c>
      <c r="H820" s="2">
        <v>39.799546877200001</v>
      </c>
      <c r="I820" s="2">
        <v>-119.00119026749999</v>
      </c>
      <c r="J820">
        <f>M820/-1000</f>
        <v>-1.268454</v>
      </c>
      <c r="K820">
        <v>328674.19160000002</v>
      </c>
      <c r="L820">
        <v>4407424.858</v>
      </c>
      <c r="M820" s="1">
        <v>1268.454</v>
      </c>
      <c r="N820">
        <v>819</v>
      </c>
      <c r="O820">
        <v>1</v>
      </c>
      <c r="P820" t="s">
        <v>107</v>
      </c>
      <c r="Q820" t="s">
        <v>11</v>
      </c>
      <c r="R820" s="4" t="s">
        <v>1049</v>
      </c>
    </row>
    <row r="821" spans="1:18">
      <c r="A821" t="s">
        <v>0</v>
      </c>
      <c r="B821">
        <v>2016</v>
      </c>
      <c r="C821">
        <v>3</v>
      </c>
      <c r="D821">
        <v>12</v>
      </c>
      <c r="E821">
        <v>23</v>
      </c>
      <c r="F821">
        <v>21</v>
      </c>
      <c r="G821">
        <v>0.54306699999999997</v>
      </c>
      <c r="H821" s="2">
        <v>39.799546876900003</v>
      </c>
      <c r="I821" s="2">
        <v>-119.0011902697</v>
      </c>
      <c r="J821">
        <f>M821/-1000</f>
        <v>-1.2684559999999998</v>
      </c>
      <c r="K821">
        <v>328674.19140000001</v>
      </c>
      <c r="L821">
        <v>4407424.858</v>
      </c>
      <c r="M821" s="1">
        <v>1268.4559999999999</v>
      </c>
      <c r="N821">
        <v>820</v>
      </c>
      <c r="O821">
        <v>1</v>
      </c>
      <c r="P821" t="s">
        <v>107</v>
      </c>
      <c r="Q821" t="s">
        <v>12</v>
      </c>
      <c r="R821" s="4" t="s">
        <v>1050</v>
      </c>
    </row>
    <row r="822" spans="1:18">
      <c r="A822" t="s">
        <v>0</v>
      </c>
      <c r="B822">
        <v>2016</v>
      </c>
      <c r="C822">
        <v>3</v>
      </c>
      <c r="D822">
        <v>12</v>
      </c>
      <c r="E822">
        <v>23</v>
      </c>
      <c r="F822">
        <v>21</v>
      </c>
      <c r="G822">
        <v>47.555939000000002</v>
      </c>
      <c r="H822" s="2">
        <v>39.799546887299996</v>
      </c>
      <c r="I822" s="2">
        <v>-119.0011902591</v>
      </c>
      <c r="J822">
        <f>M822/-1000</f>
        <v>-1.268451</v>
      </c>
      <c r="K822">
        <v>328674.1923</v>
      </c>
      <c r="L822">
        <v>4407424.8590000002</v>
      </c>
      <c r="M822" s="1">
        <v>1268.451</v>
      </c>
      <c r="N822">
        <v>821</v>
      </c>
      <c r="O822">
        <v>1</v>
      </c>
      <c r="P822" t="s">
        <v>107</v>
      </c>
      <c r="Q822" t="s">
        <v>13</v>
      </c>
      <c r="R822" s="4" t="s">
        <v>1051</v>
      </c>
    </row>
    <row r="823" spans="1:18">
      <c r="A823" t="s">
        <v>0</v>
      </c>
      <c r="B823">
        <v>2016</v>
      </c>
      <c r="C823">
        <v>3</v>
      </c>
      <c r="D823">
        <v>12</v>
      </c>
      <c r="E823">
        <v>23</v>
      </c>
      <c r="F823">
        <v>22</v>
      </c>
      <c r="G823">
        <v>21.747064000000002</v>
      </c>
      <c r="H823" s="2">
        <v>39.799546881300003</v>
      </c>
      <c r="I823" s="2">
        <v>-119.0011902784</v>
      </c>
      <c r="J823">
        <f>M823/-1000</f>
        <v>-1.2684519999999999</v>
      </c>
      <c r="K823">
        <v>328674.19059999997</v>
      </c>
      <c r="L823">
        <v>4407424.8590000002</v>
      </c>
      <c r="M823" s="1">
        <v>1268.452</v>
      </c>
      <c r="N823">
        <v>822</v>
      </c>
      <c r="O823">
        <v>1</v>
      </c>
      <c r="P823" t="s">
        <v>107</v>
      </c>
      <c r="Q823" t="s">
        <v>14</v>
      </c>
      <c r="R823" s="4" t="s">
        <v>1052</v>
      </c>
    </row>
    <row r="824" spans="1:18">
      <c r="A824" t="s">
        <v>0</v>
      </c>
      <c r="B824">
        <v>2016</v>
      </c>
      <c r="C824">
        <v>3</v>
      </c>
      <c r="D824">
        <v>12</v>
      </c>
      <c r="E824">
        <v>23</v>
      </c>
      <c r="F824">
        <v>22</v>
      </c>
      <c r="G824">
        <v>54.889843999999997</v>
      </c>
      <c r="H824" s="2">
        <v>39.799546872999997</v>
      </c>
      <c r="I824" s="2">
        <v>-119.0011902862</v>
      </c>
      <c r="J824">
        <f>M824/-1000</f>
        <v>-1.2684530000000001</v>
      </c>
      <c r="K824">
        <v>328674.1899</v>
      </c>
      <c r="L824">
        <v>4407424.858</v>
      </c>
      <c r="M824" s="1">
        <v>1268.453</v>
      </c>
      <c r="N824">
        <v>823</v>
      </c>
      <c r="O824">
        <v>1</v>
      </c>
      <c r="P824" t="s">
        <v>107</v>
      </c>
      <c r="Q824" t="s">
        <v>15</v>
      </c>
      <c r="R824" s="4" t="s">
        <v>1053</v>
      </c>
    </row>
    <row r="825" spans="1:18">
      <c r="A825" t="s">
        <v>0</v>
      </c>
      <c r="B825">
        <v>2016</v>
      </c>
      <c r="C825">
        <v>3</v>
      </c>
      <c r="D825">
        <v>12</v>
      </c>
      <c r="E825">
        <v>23</v>
      </c>
      <c r="F825">
        <v>25</v>
      </c>
      <c r="G825">
        <v>6.4433699999999998</v>
      </c>
      <c r="H825" s="2">
        <v>39.8000064115</v>
      </c>
      <c r="I825" s="2">
        <v>-119.0007571379</v>
      </c>
      <c r="J825">
        <f>M825/-1000</f>
        <v>-1.268135</v>
      </c>
      <c r="K825">
        <v>328712.41600000003</v>
      </c>
      <c r="L825">
        <v>4407475.0369999995</v>
      </c>
      <c r="M825" s="1">
        <v>1268.135</v>
      </c>
      <c r="N825">
        <v>824</v>
      </c>
      <c r="O825">
        <v>1</v>
      </c>
      <c r="P825" t="s">
        <v>108</v>
      </c>
      <c r="Q825" t="s">
        <v>7</v>
      </c>
      <c r="R825" s="4" t="s">
        <v>1054</v>
      </c>
    </row>
    <row r="826" spans="1:18">
      <c r="A826" t="s">
        <v>0</v>
      </c>
      <c r="B826">
        <v>2016</v>
      </c>
      <c r="C826">
        <v>3</v>
      </c>
      <c r="D826">
        <v>12</v>
      </c>
      <c r="E826">
        <v>23</v>
      </c>
      <c r="F826">
        <v>25</v>
      </c>
      <c r="G826">
        <v>34.940829999999998</v>
      </c>
      <c r="H826" s="2">
        <v>39.800006450600002</v>
      </c>
      <c r="I826" s="2">
        <v>-119.0007572295</v>
      </c>
      <c r="J826">
        <f>M826/-1000</f>
        <v>-1.2681340000000001</v>
      </c>
      <c r="K826">
        <v>328712.40820000001</v>
      </c>
      <c r="L826">
        <v>4407475.0410000002</v>
      </c>
      <c r="M826" s="1">
        <v>1268.134</v>
      </c>
      <c r="N826">
        <v>825</v>
      </c>
      <c r="O826">
        <v>1</v>
      </c>
      <c r="P826" t="s">
        <v>108</v>
      </c>
      <c r="Q826" t="s">
        <v>8</v>
      </c>
      <c r="R826" s="4" t="s">
        <v>1055</v>
      </c>
    </row>
    <row r="827" spans="1:18">
      <c r="A827" t="s">
        <v>0</v>
      </c>
      <c r="B827">
        <v>2016</v>
      </c>
      <c r="C827">
        <v>3</v>
      </c>
      <c r="D827">
        <v>12</v>
      </c>
      <c r="E827">
        <v>23</v>
      </c>
      <c r="F827">
        <v>26</v>
      </c>
      <c r="G827">
        <v>6.0901579999999997</v>
      </c>
      <c r="H827" s="2">
        <v>39.800006478999997</v>
      </c>
      <c r="I827" s="2">
        <v>-119.0007573148</v>
      </c>
      <c r="J827">
        <f>M827/-1000</f>
        <v>-1.2681310000000001</v>
      </c>
      <c r="K827">
        <v>328712.40100000001</v>
      </c>
      <c r="L827">
        <v>4407475.0439999998</v>
      </c>
      <c r="M827" s="1">
        <v>1268.1310000000001</v>
      </c>
      <c r="N827">
        <v>826</v>
      </c>
      <c r="O827">
        <v>1</v>
      </c>
      <c r="P827" t="s">
        <v>108</v>
      </c>
      <c r="Q827" t="s">
        <v>9</v>
      </c>
      <c r="R827" s="4" t="s">
        <v>1056</v>
      </c>
    </row>
    <row r="828" spans="1:18">
      <c r="A828" t="s">
        <v>0</v>
      </c>
      <c r="B828">
        <v>2016</v>
      </c>
      <c r="C828">
        <v>3</v>
      </c>
      <c r="D828">
        <v>12</v>
      </c>
      <c r="E828">
        <v>23</v>
      </c>
      <c r="F828">
        <v>26</v>
      </c>
      <c r="G828">
        <v>57.186396999999999</v>
      </c>
      <c r="H828" s="2">
        <v>39.800006486999997</v>
      </c>
      <c r="I828" s="2">
        <v>-119.0007573282</v>
      </c>
      <c r="J828">
        <f>M828/-1000</f>
        <v>-1.268133</v>
      </c>
      <c r="K828">
        <v>328712.39990000002</v>
      </c>
      <c r="L828">
        <v>4407475.0449999999</v>
      </c>
      <c r="M828" s="1">
        <v>1268.133</v>
      </c>
      <c r="N828">
        <v>827</v>
      </c>
      <c r="O828">
        <v>1</v>
      </c>
      <c r="P828" t="s">
        <v>108</v>
      </c>
      <c r="Q828" t="s">
        <v>10</v>
      </c>
      <c r="R828" s="4" t="s">
        <v>1057</v>
      </c>
    </row>
    <row r="829" spans="1:18">
      <c r="A829" t="s">
        <v>0</v>
      </c>
      <c r="B829">
        <v>2016</v>
      </c>
      <c r="C829">
        <v>3</v>
      </c>
      <c r="D829">
        <v>12</v>
      </c>
      <c r="E829">
        <v>23</v>
      </c>
      <c r="F829">
        <v>27</v>
      </c>
      <c r="G829">
        <v>23.581983999999999</v>
      </c>
      <c r="H829" s="2">
        <v>39.800006470200003</v>
      </c>
      <c r="I829" s="2">
        <v>-119.0007573428</v>
      </c>
      <c r="J829">
        <f>M829/-1000</f>
        <v>-1.2681249999999999</v>
      </c>
      <c r="K829">
        <v>328712.39860000001</v>
      </c>
      <c r="L829">
        <v>4407475.0439999998</v>
      </c>
      <c r="M829" s="1">
        <v>1268.125</v>
      </c>
      <c r="N829">
        <v>828</v>
      </c>
      <c r="O829">
        <v>1</v>
      </c>
      <c r="P829" t="s">
        <v>108</v>
      </c>
      <c r="Q829" t="s">
        <v>11</v>
      </c>
      <c r="R829" s="4" t="s">
        <v>1058</v>
      </c>
    </row>
    <row r="830" spans="1:18">
      <c r="A830" t="s">
        <v>0</v>
      </c>
      <c r="B830">
        <v>2016</v>
      </c>
      <c r="C830">
        <v>3</v>
      </c>
      <c r="D830">
        <v>12</v>
      </c>
      <c r="E830">
        <v>23</v>
      </c>
      <c r="F830">
        <v>27</v>
      </c>
      <c r="G830">
        <v>50.784748999999998</v>
      </c>
      <c r="H830" s="2">
        <v>39.800006470299998</v>
      </c>
      <c r="I830" s="2">
        <v>-119.0007573586</v>
      </c>
      <c r="J830">
        <f>M830/-1000</f>
        <v>-1.268119</v>
      </c>
      <c r="K830">
        <v>328712.39720000001</v>
      </c>
      <c r="L830">
        <v>4407475.0439999998</v>
      </c>
      <c r="M830" s="1">
        <v>1268.1189999999999</v>
      </c>
      <c r="N830">
        <v>829</v>
      </c>
      <c r="O830">
        <v>1</v>
      </c>
      <c r="P830" t="s">
        <v>108</v>
      </c>
      <c r="Q830" t="s">
        <v>12</v>
      </c>
      <c r="R830" s="4" t="s">
        <v>1059</v>
      </c>
    </row>
    <row r="831" spans="1:18">
      <c r="A831" t="s">
        <v>0</v>
      </c>
      <c r="B831">
        <v>2016</v>
      </c>
      <c r="C831">
        <v>3</v>
      </c>
      <c r="D831">
        <v>12</v>
      </c>
      <c r="E831">
        <v>23</v>
      </c>
      <c r="F831">
        <v>28</v>
      </c>
      <c r="G831">
        <v>41.662941000000004</v>
      </c>
      <c r="H831" s="2">
        <v>39.800006483499999</v>
      </c>
      <c r="I831" s="2">
        <v>-119.000757349</v>
      </c>
      <c r="J831">
        <f>M831/-1000</f>
        <v>-1.2681279999999999</v>
      </c>
      <c r="K831">
        <v>328712.39809999999</v>
      </c>
      <c r="L831">
        <v>4407475.0449999999</v>
      </c>
      <c r="M831" s="1">
        <v>1268.1279999999999</v>
      </c>
      <c r="N831">
        <v>830</v>
      </c>
      <c r="O831">
        <v>1</v>
      </c>
      <c r="P831" t="s">
        <v>108</v>
      </c>
      <c r="Q831" t="s">
        <v>13</v>
      </c>
      <c r="R831" s="4" t="s">
        <v>1060</v>
      </c>
    </row>
    <row r="832" spans="1:18">
      <c r="A832" t="s">
        <v>0</v>
      </c>
      <c r="B832">
        <v>2016</v>
      </c>
      <c r="C832">
        <v>3</v>
      </c>
      <c r="D832">
        <v>12</v>
      </c>
      <c r="E832">
        <v>23</v>
      </c>
      <c r="F832">
        <v>29</v>
      </c>
      <c r="G832">
        <v>9.2015750000000001</v>
      </c>
      <c r="H832" s="2">
        <v>39.800006484999997</v>
      </c>
      <c r="I832" s="2">
        <v>-119.0007573475</v>
      </c>
      <c r="J832">
        <f>M832/-1000</f>
        <v>-1.2681260000000001</v>
      </c>
      <c r="K832">
        <v>328712.3982</v>
      </c>
      <c r="L832">
        <v>4407475.0449999999</v>
      </c>
      <c r="M832" s="1">
        <v>1268.126</v>
      </c>
      <c r="N832">
        <v>831</v>
      </c>
      <c r="O832">
        <v>1</v>
      </c>
      <c r="P832" t="s">
        <v>108</v>
      </c>
      <c r="Q832" t="s">
        <v>14</v>
      </c>
      <c r="R832" s="4" t="s">
        <v>1061</v>
      </c>
    </row>
    <row r="833" spans="1:18">
      <c r="A833" t="s">
        <v>0</v>
      </c>
      <c r="B833">
        <v>2016</v>
      </c>
      <c r="C833">
        <v>3</v>
      </c>
      <c r="D833">
        <v>12</v>
      </c>
      <c r="E833">
        <v>23</v>
      </c>
      <c r="F833">
        <v>29</v>
      </c>
      <c r="G833">
        <v>36.532831999999999</v>
      </c>
      <c r="H833" s="2">
        <v>39.800006486699999</v>
      </c>
      <c r="I833" s="2">
        <v>-119.000757333</v>
      </c>
      <c r="J833">
        <f>M833/-1000</f>
        <v>-1.2681260000000001</v>
      </c>
      <c r="K833">
        <v>328712.3995</v>
      </c>
      <c r="L833">
        <v>4407475.0449999999</v>
      </c>
      <c r="M833" s="1">
        <v>1268.126</v>
      </c>
      <c r="N833">
        <v>832</v>
      </c>
      <c r="O833">
        <v>1</v>
      </c>
      <c r="P833" t="s">
        <v>108</v>
      </c>
      <c r="Q833" t="s">
        <v>15</v>
      </c>
      <c r="R833" s="4" t="s">
        <v>1062</v>
      </c>
    </row>
    <row r="834" spans="1:18">
      <c r="A834" t="s">
        <v>0</v>
      </c>
      <c r="B834">
        <v>2016</v>
      </c>
      <c r="C834">
        <v>3</v>
      </c>
      <c r="D834">
        <v>12</v>
      </c>
      <c r="E834">
        <v>23</v>
      </c>
      <c r="F834">
        <v>32</v>
      </c>
      <c r="G834">
        <v>21.466460999999999</v>
      </c>
      <c r="H834" s="2">
        <v>39.800481914599999</v>
      </c>
      <c r="I834" s="2">
        <v>-119.0002811953</v>
      </c>
      <c r="J834">
        <f>M834/-1000</f>
        <v>-1.2668409999999999</v>
      </c>
      <c r="K834">
        <v>328754.34509999998</v>
      </c>
      <c r="L834">
        <v>4407526.9060000004</v>
      </c>
      <c r="M834" s="1">
        <v>1266.8409999999999</v>
      </c>
      <c r="N834">
        <v>833</v>
      </c>
      <c r="O834">
        <v>1</v>
      </c>
      <c r="P834" t="s">
        <v>109</v>
      </c>
      <c r="Q834" t="s">
        <v>7</v>
      </c>
      <c r="R834" s="4" t="s">
        <v>1063</v>
      </c>
    </row>
    <row r="835" spans="1:18">
      <c r="A835" t="s">
        <v>0</v>
      </c>
      <c r="B835">
        <v>2016</v>
      </c>
      <c r="C835">
        <v>3</v>
      </c>
      <c r="D835">
        <v>12</v>
      </c>
      <c r="E835">
        <v>23</v>
      </c>
      <c r="F835">
        <v>32</v>
      </c>
      <c r="G835">
        <v>56.488005999999999</v>
      </c>
      <c r="H835" s="2">
        <v>39.800481851000001</v>
      </c>
      <c r="I835" s="2">
        <v>-119.0002812548</v>
      </c>
      <c r="J835">
        <f>M835/-1000</f>
        <v>-1.266839</v>
      </c>
      <c r="K835">
        <v>328754.33980000002</v>
      </c>
      <c r="L835">
        <v>4407526.8990000002</v>
      </c>
      <c r="M835" s="1">
        <v>1266.8389999999999</v>
      </c>
      <c r="N835">
        <v>834</v>
      </c>
      <c r="O835">
        <v>1</v>
      </c>
      <c r="P835" t="s">
        <v>109</v>
      </c>
      <c r="Q835" t="s">
        <v>8</v>
      </c>
      <c r="R835" s="4" t="s">
        <v>1064</v>
      </c>
    </row>
    <row r="836" spans="1:18">
      <c r="A836" t="s">
        <v>0</v>
      </c>
      <c r="B836">
        <v>2016</v>
      </c>
      <c r="C836">
        <v>3</v>
      </c>
      <c r="D836">
        <v>12</v>
      </c>
      <c r="E836">
        <v>23</v>
      </c>
      <c r="F836">
        <v>33</v>
      </c>
      <c r="G836">
        <v>27.618824</v>
      </c>
      <c r="H836" s="2">
        <v>39.800481828599999</v>
      </c>
      <c r="I836" s="2">
        <v>-119.0002812653</v>
      </c>
      <c r="J836">
        <f>M836/-1000</f>
        <v>-1.2668379999999999</v>
      </c>
      <c r="K836">
        <v>328754.33889999997</v>
      </c>
      <c r="L836">
        <v>4407526.8959999997</v>
      </c>
      <c r="M836" s="1">
        <v>1266.838</v>
      </c>
      <c r="N836">
        <v>835</v>
      </c>
      <c r="O836">
        <v>1</v>
      </c>
      <c r="P836" t="s">
        <v>109</v>
      </c>
      <c r="Q836" t="s">
        <v>9</v>
      </c>
      <c r="R836" s="4" t="s">
        <v>1065</v>
      </c>
    </row>
    <row r="837" spans="1:18">
      <c r="A837" t="s">
        <v>0</v>
      </c>
      <c r="B837">
        <v>2016</v>
      </c>
      <c r="C837">
        <v>3</v>
      </c>
      <c r="D837">
        <v>12</v>
      </c>
      <c r="E837">
        <v>23</v>
      </c>
      <c r="F837">
        <v>34</v>
      </c>
      <c r="G837">
        <v>20.386385000000001</v>
      </c>
      <c r="H837" s="2">
        <v>39.800481811600001</v>
      </c>
      <c r="I837" s="2">
        <v>-119.00028129739999</v>
      </c>
      <c r="J837">
        <f>M837/-1000</f>
        <v>-1.266839</v>
      </c>
      <c r="K837">
        <v>328754.33610000001</v>
      </c>
      <c r="L837">
        <v>4407526.8949999996</v>
      </c>
      <c r="M837" s="1">
        <v>1266.8389999999999</v>
      </c>
      <c r="N837">
        <v>836</v>
      </c>
      <c r="O837">
        <v>1</v>
      </c>
      <c r="P837" t="s">
        <v>109</v>
      </c>
      <c r="Q837" t="s">
        <v>10</v>
      </c>
      <c r="R837" s="4" t="s">
        <v>1066</v>
      </c>
    </row>
    <row r="838" spans="1:18">
      <c r="A838" t="s">
        <v>0</v>
      </c>
      <c r="B838">
        <v>2016</v>
      </c>
      <c r="C838">
        <v>3</v>
      </c>
      <c r="D838">
        <v>12</v>
      </c>
      <c r="E838">
        <v>23</v>
      </c>
      <c r="F838">
        <v>34</v>
      </c>
      <c r="G838">
        <v>47.879534999999997</v>
      </c>
      <c r="H838" s="2">
        <v>39.800481795899998</v>
      </c>
      <c r="I838" s="2">
        <v>-119.0002812912</v>
      </c>
      <c r="J838">
        <f>M838/-1000</f>
        <v>-1.26684</v>
      </c>
      <c r="K838">
        <v>328754.33659999998</v>
      </c>
      <c r="L838">
        <v>4407526.8930000002</v>
      </c>
      <c r="M838" s="1">
        <v>1266.8399999999999</v>
      </c>
      <c r="N838">
        <v>837</v>
      </c>
      <c r="O838">
        <v>1</v>
      </c>
      <c r="P838" t="s">
        <v>109</v>
      </c>
      <c r="Q838" t="s">
        <v>11</v>
      </c>
      <c r="R838" s="4" t="s">
        <v>1067</v>
      </c>
    </row>
    <row r="839" spans="1:18">
      <c r="A839" t="s">
        <v>0</v>
      </c>
      <c r="B839">
        <v>2016</v>
      </c>
      <c r="C839">
        <v>3</v>
      </c>
      <c r="D839">
        <v>12</v>
      </c>
      <c r="E839">
        <v>23</v>
      </c>
      <c r="F839">
        <v>35</v>
      </c>
      <c r="G839">
        <v>16.49183</v>
      </c>
      <c r="H839" s="2">
        <v>39.800481803099999</v>
      </c>
      <c r="I839" s="2">
        <v>-119.00028130539999</v>
      </c>
      <c r="J839">
        <f>M839/-1000</f>
        <v>-1.2668379999999999</v>
      </c>
      <c r="K839">
        <v>328754.33539999998</v>
      </c>
      <c r="L839">
        <v>4407526.8940000003</v>
      </c>
      <c r="M839" s="1">
        <v>1266.838</v>
      </c>
      <c r="N839">
        <v>838</v>
      </c>
      <c r="O839">
        <v>1</v>
      </c>
      <c r="P839" t="s">
        <v>109</v>
      </c>
      <c r="Q839" t="s">
        <v>12</v>
      </c>
      <c r="R839" s="4" t="s">
        <v>1068</v>
      </c>
    </row>
    <row r="840" spans="1:18">
      <c r="A840" t="s">
        <v>0</v>
      </c>
      <c r="B840">
        <v>2016</v>
      </c>
      <c r="C840">
        <v>3</v>
      </c>
      <c r="D840">
        <v>12</v>
      </c>
      <c r="E840">
        <v>23</v>
      </c>
      <c r="F840">
        <v>36</v>
      </c>
      <c r="G840">
        <v>19.463559</v>
      </c>
      <c r="H840" s="2">
        <v>39.800481830000003</v>
      </c>
      <c r="I840" s="2">
        <v>-119.0002812763</v>
      </c>
      <c r="J840">
        <f>M840/-1000</f>
        <v>-1.2668430000000002</v>
      </c>
      <c r="K840">
        <v>328754.33799999999</v>
      </c>
      <c r="L840">
        <v>4407526.8969999999</v>
      </c>
      <c r="M840" s="1">
        <v>1266.8430000000001</v>
      </c>
      <c r="N840">
        <v>839</v>
      </c>
      <c r="O840">
        <v>1</v>
      </c>
      <c r="P840" t="s">
        <v>109</v>
      </c>
      <c r="Q840" t="s">
        <v>13</v>
      </c>
      <c r="R840" s="4" t="s">
        <v>1069</v>
      </c>
    </row>
    <row r="841" spans="1:18">
      <c r="A841" t="s">
        <v>0</v>
      </c>
      <c r="B841">
        <v>2016</v>
      </c>
      <c r="C841">
        <v>3</v>
      </c>
      <c r="D841">
        <v>12</v>
      </c>
      <c r="E841">
        <v>23</v>
      </c>
      <c r="F841">
        <v>36</v>
      </c>
      <c r="G841">
        <v>47.917437</v>
      </c>
      <c r="H841" s="2">
        <v>39.800481826999999</v>
      </c>
      <c r="I841" s="2">
        <v>-119.0002812458</v>
      </c>
      <c r="J841">
        <f>M841/-1000</f>
        <v>-1.2668470000000001</v>
      </c>
      <c r="K841">
        <v>328754.3406</v>
      </c>
      <c r="L841">
        <v>4407526.8959999997</v>
      </c>
      <c r="M841" s="1">
        <v>1266.847</v>
      </c>
      <c r="N841">
        <v>840</v>
      </c>
      <c r="O841">
        <v>1</v>
      </c>
      <c r="P841" t="s">
        <v>109</v>
      </c>
      <c r="Q841" t="s">
        <v>14</v>
      </c>
      <c r="R841" s="4" t="s">
        <v>1070</v>
      </c>
    </row>
    <row r="842" spans="1:18">
      <c r="A842" t="s">
        <v>0</v>
      </c>
      <c r="B842">
        <v>2016</v>
      </c>
      <c r="C842">
        <v>3</v>
      </c>
      <c r="D842">
        <v>12</v>
      </c>
      <c r="E842">
        <v>23</v>
      </c>
      <c r="F842">
        <v>37</v>
      </c>
      <c r="G842">
        <v>15.338723</v>
      </c>
      <c r="H842" s="2">
        <v>39.800481843900002</v>
      </c>
      <c r="I842" s="2">
        <v>-119.000281243</v>
      </c>
      <c r="J842">
        <f>M842/-1000</f>
        <v>-1.2668440000000001</v>
      </c>
      <c r="K842">
        <v>328754.34080000001</v>
      </c>
      <c r="L842">
        <v>4407526.898</v>
      </c>
      <c r="M842" s="1">
        <v>1266.8440000000001</v>
      </c>
      <c r="N842">
        <v>841</v>
      </c>
      <c r="O842">
        <v>1</v>
      </c>
      <c r="P842" t="s">
        <v>109</v>
      </c>
      <c r="Q842" t="s">
        <v>15</v>
      </c>
      <c r="R842" s="4" t="s">
        <v>1071</v>
      </c>
    </row>
    <row r="843" spans="1:18">
      <c r="A843" t="s">
        <v>0</v>
      </c>
      <c r="B843">
        <v>2016</v>
      </c>
      <c r="C843">
        <v>3</v>
      </c>
      <c r="D843">
        <v>12</v>
      </c>
      <c r="E843">
        <v>23</v>
      </c>
      <c r="F843">
        <v>39</v>
      </c>
      <c r="G843">
        <v>59.358572000000002</v>
      </c>
      <c r="H843" s="2">
        <v>39.800945579900002</v>
      </c>
      <c r="I843" s="2">
        <v>-118.9997851258</v>
      </c>
      <c r="J843">
        <f>M843/-1000</f>
        <v>-1.265015</v>
      </c>
      <c r="K843">
        <v>328797.96750000003</v>
      </c>
      <c r="L843">
        <v>4407577.4230000004</v>
      </c>
      <c r="M843" s="1">
        <v>1265.0150000000001</v>
      </c>
      <c r="N843">
        <v>842</v>
      </c>
      <c r="O843">
        <v>1</v>
      </c>
      <c r="P843" t="s">
        <v>110</v>
      </c>
      <c r="Q843" t="s">
        <v>7</v>
      </c>
      <c r="R843" s="4" t="s">
        <v>1072</v>
      </c>
    </row>
    <row r="844" spans="1:18">
      <c r="A844" t="s">
        <v>0</v>
      </c>
      <c r="B844">
        <v>2016</v>
      </c>
      <c r="C844">
        <v>3</v>
      </c>
      <c r="D844">
        <v>12</v>
      </c>
      <c r="E844">
        <v>23</v>
      </c>
      <c r="F844">
        <v>40</v>
      </c>
      <c r="G844">
        <v>26.35633</v>
      </c>
      <c r="H844" s="2">
        <v>39.800945614299998</v>
      </c>
      <c r="I844" s="2">
        <v>-118.9997850867</v>
      </c>
      <c r="J844">
        <f>M844/-1000</f>
        <v>-1.2650170000000001</v>
      </c>
      <c r="K844">
        <v>328797.97090000001</v>
      </c>
      <c r="L844">
        <v>4407577.426</v>
      </c>
      <c r="M844" s="1">
        <v>1265.0170000000001</v>
      </c>
      <c r="N844">
        <v>843</v>
      </c>
      <c r="O844">
        <v>1</v>
      </c>
      <c r="P844" t="s">
        <v>110</v>
      </c>
      <c r="Q844" t="s">
        <v>8</v>
      </c>
      <c r="R844" s="4" t="s">
        <v>1073</v>
      </c>
    </row>
    <row r="845" spans="1:18">
      <c r="A845" t="s">
        <v>0</v>
      </c>
      <c r="B845">
        <v>2016</v>
      </c>
      <c r="C845">
        <v>3</v>
      </c>
      <c r="D845">
        <v>12</v>
      </c>
      <c r="E845">
        <v>23</v>
      </c>
      <c r="F845">
        <v>40</v>
      </c>
      <c r="G845">
        <v>53.193009000000004</v>
      </c>
      <c r="H845" s="2">
        <v>39.800945625399997</v>
      </c>
      <c r="I845" s="2">
        <v>-118.99978509090001</v>
      </c>
      <c r="J845">
        <f>M845/-1000</f>
        <v>-1.2650160000000001</v>
      </c>
      <c r="K845">
        <v>328797.9706</v>
      </c>
      <c r="L845">
        <v>4407577.4280000003</v>
      </c>
      <c r="M845" s="1">
        <v>1265.0160000000001</v>
      </c>
      <c r="N845">
        <v>844</v>
      </c>
      <c r="O845">
        <v>1</v>
      </c>
      <c r="P845" t="s">
        <v>110</v>
      </c>
      <c r="Q845" t="s">
        <v>9</v>
      </c>
      <c r="R845" s="4" t="s">
        <v>1074</v>
      </c>
    </row>
    <row r="846" spans="1:18">
      <c r="A846" t="s">
        <v>0</v>
      </c>
      <c r="B846">
        <v>2016</v>
      </c>
      <c r="C846">
        <v>3</v>
      </c>
      <c r="D846">
        <v>12</v>
      </c>
      <c r="E846">
        <v>23</v>
      </c>
      <c r="F846">
        <v>41</v>
      </c>
      <c r="G846">
        <v>25.158353999999999</v>
      </c>
      <c r="H846" s="2">
        <v>39.800945645399999</v>
      </c>
      <c r="I846" s="2">
        <v>-118.9997850771</v>
      </c>
      <c r="J846">
        <f>M846/-1000</f>
        <v>-1.2650170000000001</v>
      </c>
      <c r="K846">
        <v>328797.9718</v>
      </c>
      <c r="L846">
        <v>4407577.43</v>
      </c>
      <c r="M846" s="1">
        <v>1265.0170000000001</v>
      </c>
      <c r="N846">
        <v>845</v>
      </c>
      <c r="O846">
        <v>1</v>
      </c>
      <c r="P846" t="s">
        <v>110</v>
      </c>
      <c r="Q846" t="s">
        <v>20</v>
      </c>
      <c r="R846" s="4" t="s">
        <v>1075</v>
      </c>
    </row>
    <row r="847" spans="1:18">
      <c r="A847" t="s">
        <v>0</v>
      </c>
      <c r="B847">
        <v>2016</v>
      </c>
      <c r="C847">
        <v>3</v>
      </c>
      <c r="D847">
        <v>12</v>
      </c>
      <c r="E847">
        <v>23</v>
      </c>
      <c r="F847">
        <v>42</v>
      </c>
      <c r="G847">
        <v>43.948934999999999</v>
      </c>
      <c r="H847" s="2">
        <v>39.800945646999999</v>
      </c>
      <c r="I847" s="2">
        <v>-118.99978506239999</v>
      </c>
      <c r="J847">
        <f>M847/-1000</f>
        <v>-1.2650250000000001</v>
      </c>
      <c r="K847">
        <v>328797.9731</v>
      </c>
      <c r="L847">
        <v>4407577.43</v>
      </c>
      <c r="M847" s="1">
        <v>1265.0250000000001</v>
      </c>
      <c r="N847">
        <v>846</v>
      </c>
      <c r="O847">
        <v>1</v>
      </c>
      <c r="P847" t="s">
        <v>110</v>
      </c>
      <c r="Q847" t="s">
        <v>10</v>
      </c>
      <c r="R847" s="4" t="s">
        <v>1076</v>
      </c>
    </row>
    <row r="848" spans="1:18">
      <c r="A848" t="s">
        <v>0</v>
      </c>
      <c r="B848">
        <v>2016</v>
      </c>
      <c r="C848">
        <v>3</v>
      </c>
      <c r="D848">
        <v>12</v>
      </c>
      <c r="E848">
        <v>23</v>
      </c>
      <c r="F848">
        <v>43</v>
      </c>
      <c r="G848">
        <v>11.919518999999999</v>
      </c>
      <c r="H848" s="2">
        <v>39.800945646700001</v>
      </c>
      <c r="I848" s="2">
        <v>-118.99978505679999</v>
      </c>
      <c r="J848">
        <f>M848/-1000</f>
        <v>-1.2650239999999999</v>
      </c>
      <c r="K848">
        <v>328797.97350000002</v>
      </c>
      <c r="L848">
        <v>4407577.43</v>
      </c>
      <c r="M848" s="1">
        <v>1265.0239999999999</v>
      </c>
      <c r="N848">
        <v>847</v>
      </c>
      <c r="O848">
        <v>1</v>
      </c>
      <c r="P848" t="s">
        <v>110</v>
      </c>
      <c r="Q848" t="s">
        <v>11</v>
      </c>
      <c r="R848" s="4" t="s">
        <v>1077</v>
      </c>
    </row>
    <row r="849" spans="1:18">
      <c r="A849" t="s">
        <v>0</v>
      </c>
      <c r="B849">
        <v>2016</v>
      </c>
      <c r="C849">
        <v>3</v>
      </c>
      <c r="D849">
        <v>12</v>
      </c>
      <c r="E849">
        <v>23</v>
      </c>
      <c r="F849">
        <v>43</v>
      </c>
      <c r="G849">
        <v>38.230370999999998</v>
      </c>
      <c r="H849" s="2">
        <v>39.800945646899997</v>
      </c>
      <c r="I849" s="2">
        <v>-118.9997850705</v>
      </c>
      <c r="J849">
        <f>M849/-1000</f>
        <v>-1.265021</v>
      </c>
      <c r="K849">
        <v>328797.97240000003</v>
      </c>
      <c r="L849">
        <v>4407577.43</v>
      </c>
      <c r="M849" s="1">
        <v>1265.021</v>
      </c>
      <c r="N849">
        <v>848</v>
      </c>
      <c r="O849">
        <v>1</v>
      </c>
      <c r="P849" t="s">
        <v>110</v>
      </c>
      <c r="Q849" t="s">
        <v>12</v>
      </c>
      <c r="R849" s="4" t="s">
        <v>1078</v>
      </c>
    </row>
    <row r="850" spans="1:18">
      <c r="A850" t="s">
        <v>0</v>
      </c>
      <c r="B850">
        <v>2016</v>
      </c>
      <c r="C850">
        <v>3</v>
      </c>
      <c r="D850">
        <v>12</v>
      </c>
      <c r="E850">
        <v>23</v>
      </c>
      <c r="F850">
        <v>44</v>
      </c>
      <c r="G850">
        <v>30.600273000000001</v>
      </c>
      <c r="H850" s="2">
        <v>39.800945672399997</v>
      </c>
      <c r="I850" s="2">
        <v>-118.9997850824</v>
      </c>
      <c r="J850">
        <f>M850/-1000</f>
        <v>-1.265018</v>
      </c>
      <c r="K850">
        <v>328797.97139999998</v>
      </c>
      <c r="L850">
        <v>4407577.4330000002</v>
      </c>
      <c r="M850" s="1">
        <v>1265.018</v>
      </c>
      <c r="N850">
        <v>849</v>
      </c>
      <c r="O850">
        <v>1</v>
      </c>
      <c r="P850" t="s">
        <v>110</v>
      </c>
      <c r="Q850" t="s">
        <v>13</v>
      </c>
      <c r="R850" s="4" t="s">
        <v>1079</v>
      </c>
    </row>
    <row r="851" spans="1:18">
      <c r="A851" t="s">
        <v>0</v>
      </c>
      <c r="B851">
        <v>2016</v>
      </c>
      <c r="C851">
        <v>3</v>
      </c>
      <c r="D851">
        <v>12</v>
      </c>
      <c r="E851">
        <v>23</v>
      </c>
      <c r="F851">
        <v>44</v>
      </c>
      <c r="G851">
        <v>58.137645999999997</v>
      </c>
      <c r="H851" s="2">
        <v>39.800945672399997</v>
      </c>
      <c r="I851" s="2">
        <v>-118.999785089</v>
      </c>
      <c r="J851">
        <f>M851/-1000</f>
        <v>-1.265021</v>
      </c>
      <c r="K851">
        <v>328797.97090000001</v>
      </c>
      <c r="L851">
        <v>4407577.4330000002</v>
      </c>
      <c r="M851" s="1">
        <v>1265.021</v>
      </c>
      <c r="N851">
        <v>850</v>
      </c>
      <c r="O851">
        <v>1</v>
      </c>
      <c r="P851" t="s">
        <v>110</v>
      </c>
      <c r="Q851" t="s">
        <v>14</v>
      </c>
      <c r="R851" s="4" t="s">
        <v>1080</v>
      </c>
    </row>
    <row r="852" spans="1:18">
      <c r="A852" t="s">
        <v>0</v>
      </c>
      <c r="B852">
        <v>2016</v>
      </c>
      <c r="C852">
        <v>3</v>
      </c>
      <c r="D852">
        <v>12</v>
      </c>
      <c r="E852">
        <v>23</v>
      </c>
      <c r="F852">
        <v>45</v>
      </c>
      <c r="G852">
        <v>25.355853</v>
      </c>
      <c r="H852" s="2">
        <v>39.800945670499999</v>
      </c>
      <c r="I852" s="2">
        <v>-118.9997850907</v>
      </c>
      <c r="J852">
        <f>M852/-1000</f>
        <v>-1.265021</v>
      </c>
      <c r="K852">
        <v>328797.97070000001</v>
      </c>
      <c r="L852">
        <v>4407577.4330000002</v>
      </c>
      <c r="M852" s="1">
        <v>1265.021</v>
      </c>
      <c r="N852">
        <v>851</v>
      </c>
      <c r="O852">
        <v>1</v>
      </c>
      <c r="P852" t="s">
        <v>110</v>
      </c>
      <c r="Q852" t="s">
        <v>15</v>
      </c>
      <c r="R852" s="4" t="s">
        <v>1081</v>
      </c>
    </row>
    <row r="853" spans="1:18">
      <c r="A853" t="s">
        <v>0</v>
      </c>
      <c r="B853">
        <v>2016</v>
      </c>
      <c r="C853">
        <v>3</v>
      </c>
      <c r="D853">
        <v>12</v>
      </c>
      <c r="E853">
        <v>23</v>
      </c>
      <c r="F853">
        <v>47</v>
      </c>
      <c r="G853">
        <v>50.811833999999998</v>
      </c>
      <c r="H853" s="2">
        <v>39.8010966119</v>
      </c>
      <c r="I853" s="2">
        <v>-118.9987803768</v>
      </c>
      <c r="J853">
        <f>M853/-1000</f>
        <v>-1.266329</v>
      </c>
      <c r="K853">
        <v>328884.3651</v>
      </c>
      <c r="L853">
        <v>4407592.2649999997</v>
      </c>
      <c r="M853" s="1">
        <v>1266.329</v>
      </c>
      <c r="N853">
        <v>852</v>
      </c>
      <c r="O853">
        <v>1</v>
      </c>
      <c r="P853" t="s">
        <v>111</v>
      </c>
      <c r="Q853" t="s">
        <v>7</v>
      </c>
      <c r="R853" s="4" t="s">
        <v>1082</v>
      </c>
    </row>
    <row r="854" spans="1:18">
      <c r="A854" t="s">
        <v>0</v>
      </c>
      <c r="B854">
        <v>2016</v>
      </c>
      <c r="C854">
        <v>3</v>
      </c>
      <c r="D854">
        <v>12</v>
      </c>
      <c r="E854">
        <v>23</v>
      </c>
      <c r="F854">
        <v>48</v>
      </c>
      <c r="G854">
        <v>20.477820000000001</v>
      </c>
      <c r="H854" s="2">
        <v>39.801096644399998</v>
      </c>
      <c r="I854" s="2">
        <v>-118.9987803922</v>
      </c>
      <c r="J854">
        <f>M854/-1000</f>
        <v>-1.2663279999999999</v>
      </c>
      <c r="K854">
        <v>328884.3639</v>
      </c>
      <c r="L854">
        <v>4407592.2680000002</v>
      </c>
      <c r="M854" s="1">
        <v>1266.328</v>
      </c>
      <c r="N854">
        <v>853</v>
      </c>
      <c r="O854">
        <v>1</v>
      </c>
      <c r="P854" t="s">
        <v>111</v>
      </c>
      <c r="Q854" t="s">
        <v>8</v>
      </c>
      <c r="R854" s="4" t="s">
        <v>1083</v>
      </c>
    </row>
    <row r="855" spans="1:18">
      <c r="A855" t="s">
        <v>0</v>
      </c>
      <c r="B855">
        <v>2016</v>
      </c>
      <c r="C855">
        <v>3</v>
      </c>
      <c r="D855">
        <v>12</v>
      </c>
      <c r="E855">
        <v>23</v>
      </c>
      <c r="F855">
        <v>48</v>
      </c>
      <c r="G855">
        <v>48.320614999999997</v>
      </c>
      <c r="H855" s="2">
        <v>39.801096649800002</v>
      </c>
      <c r="I855" s="2">
        <v>-118.9987804057</v>
      </c>
      <c r="J855">
        <f>M855/-1000</f>
        <v>-1.266327</v>
      </c>
      <c r="K855">
        <v>328884.3628</v>
      </c>
      <c r="L855">
        <v>4407592.2690000003</v>
      </c>
      <c r="M855" s="1">
        <v>1266.327</v>
      </c>
      <c r="N855">
        <v>854</v>
      </c>
      <c r="O855">
        <v>1</v>
      </c>
      <c r="P855" t="s">
        <v>111</v>
      </c>
      <c r="Q855" t="s">
        <v>9</v>
      </c>
      <c r="R855" s="4" t="s">
        <v>1084</v>
      </c>
    </row>
    <row r="856" spans="1:18">
      <c r="A856" t="s">
        <v>0</v>
      </c>
      <c r="B856">
        <v>2016</v>
      </c>
      <c r="C856">
        <v>3</v>
      </c>
      <c r="D856">
        <v>12</v>
      </c>
      <c r="E856">
        <v>23</v>
      </c>
      <c r="F856">
        <v>49</v>
      </c>
      <c r="G856">
        <v>41.873899999999999</v>
      </c>
      <c r="H856" s="2">
        <v>39.801096636399997</v>
      </c>
      <c r="I856" s="2">
        <v>-118.99878040500001</v>
      </c>
      <c r="J856">
        <f>M856/-1000</f>
        <v>-1.2663250000000001</v>
      </c>
      <c r="K856">
        <v>328884.3628</v>
      </c>
      <c r="L856">
        <v>4407592.2680000002</v>
      </c>
      <c r="M856" s="1">
        <v>1266.325</v>
      </c>
      <c r="N856">
        <v>855</v>
      </c>
      <c r="O856">
        <v>1</v>
      </c>
      <c r="P856" t="s">
        <v>111</v>
      </c>
      <c r="Q856" t="s">
        <v>10</v>
      </c>
      <c r="R856" s="4" t="s">
        <v>1085</v>
      </c>
    </row>
    <row r="857" spans="1:18">
      <c r="A857" t="s">
        <v>0</v>
      </c>
      <c r="B857">
        <v>2016</v>
      </c>
      <c r="C857">
        <v>3</v>
      </c>
      <c r="D857">
        <v>12</v>
      </c>
      <c r="E857">
        <v>23</v>
      </c>
      <c r="F857">
        <v>50</v>
      </c>
      <c r="G857">
        <v>8.2401560000000007</v>
      </c>
      <c r="H857" s="2">
        <v>39.801096643299999</v>
      </c>
      <c r="I857" s="2">
        <v>-118.9987804057</v>
      </c>
      <c r="J857">
        <f>M857/-1000</f>
        <v>-1.2663279999999999</v>
      </c>
      <c r="K857">
        <v>328884.3627</v>
      </c>
      <c r="L857">
        <v>4407592.2680000002</v>
      </c>
      <c r="M857" s="1">
        <v>1266.328</v>
      </c>
      <c r="N857">
        <v>856</v>
      </c>
      <c r="O857">
        <v>1</v>
      </c>
      <c r="P857" t="s">
        <v>111</v>
      </c>
      <c r="Q857" t="s">
        <v>11</v>
      </c>
      <c r="R857" s="4" t="s">
        <v>1086</v>
      </c>
    </row>
    <row r="858" spans="1:18">
      <c r="A858" t="s">
        <v>0</v>
      </c>
      <c r="B858">
        <v>2016</v>
      </c>
      <c r="C858">
        <v>3</v>
      </c>
      <c r="D858">
        <v>12</v>
      </c>
      <c r="E858">
        <v>23</v>
      </c>
      <c r="F858">
        <v>50</v>
      </c>
      <c r="G858">
        <v>35.008350999999998</v>
      </c>
      <c r="H858" s="2">
        <v>39.801096661999999</v>
      </c>
      <c r="I858" s="2">
        <v>-118.9987804048</v>
      </c>
      <c r="J858">
        <f>M858/-1000</f>
        <v>-1.2663309999999999</v>
      </c>
      <c r="K858">
        <v>328884.36290000001</v>
      </c>
      <c r="L858">
        <v>4407592.2699999996</v>
      </c>
      <c r="M858" s="1">
        <v>1266.3309999999999</v>
      </c>
      <c r="N858">
        <v>857</v>
      </c>
      <c r="O858">
        <v>1</v>
      </c>
      <c r="P858" t="s">
        <v>111</v>
      </c>
      <c r="Q858" t="s">
        <v>12</v>
      </c>
      <c r="R858" s="4" t="s">
        <v>1087</v>
      </c>
    </row>
    <row r="859" spans="1:18">
      <c r="A859" t="s">
        <v>0</v>
      </c>
      <c r="B859">
        <v>2016</v>
      </c>
      <c r="C859">
        <v>3</v>
      </c>
      <c r="D859">
        <v>12</v>
      </c>
      <c r="E859">
        <v>23</v>
      </c>
      <c r="F859">
        <v>51</v>
      </c>
      <c r="G859">
        <v>24.422077999999999</v>
      </c>
      <c r="H859" s="2">
        <v>39.801096647100003</v>
      </c>
      <c r="I859" s="2">
        <v>-118.9987803969</v>
      </c>
      <c r="J859">
        <f>M859/-1000</f>
        <v>-1.2663309999999999</v>
      </c>
      <c r="K859">
        <v>328884.36349999998</v>
      </c>
      <c r="L859">
        <v>4407592.2690000003</v>
      </c>
      <c r="M859" s="1">
        <v>1266.3309999999999</v>
      </c>
      <c r="N859">
        <v>858</v>
      </c>
      <c r="O859">
        <v>1</v>
      </c>
      <c r="P859" t="s">
        <v>111</v>
      </c>
      <c r="Q859" t="s">
        <v>13</v>
      </c>
      <c r="R859" s="4" t="s">
        <v>1088</v>
      </c>
    </row>
    <row r="860" spans="1:18">
      <c r="A860" t="s">
        <v>0</v>
      </c>
      <c r="B860">
        <v>2016</v>
      </c>
      <c r="C860">
        <v>3</v>
      </c>
      <c r="D860">
        <v>12</v>
      </c>
      <c r="E860">
        <v>23</v>
      </c>
      <c r="F860">
        <v>51</v>
      </c>
      <c r="G860">
        <v>50.715372000000002</v>
      </c>
      <c r="H860" s="2">
        <v>39.801096650200002</v>
      </c>
      <c r="I860" s="2">
        <v>-118.9987803976</v>
      </c>
      <c r="J860">
        <f>M860/-1000</f>
        <v>-1.266329</v>
      </c>
      <c r="K860">
        <v>328884.36349999998</v>
      </c>
      <c r="L860">
        <v>4407592.2690000003</v>
      </c>
      <c r="M860" s="1">
        <v>1266.329</v>
      </c>
      <c r="N860">
        <v>859</v>
      </c>
      <c r="O860">
        <v>1</v>
      </c>
      <c r="P860" t="s">
        <v>111</v>
      </c>
      <c r="Q860" t="s">
        <v>14</v>
      </c>
      <c r="R860" s="4" t="s">
        <v>1089</v>
      </c>
    </row>
    <row r="861" spans="1:18">
      <c r="A861" t="s">
        <v>0</v>
      </c>
      <c r="B861">
        <v>2016</v>
      </c>
      <c r="C861">
        <v>3</v>
      </c>
      <c r="D861">
        <v>12</v>
      </c>
      <c r="E861">
        <v>23</v>
      </c>
      <c r="F861">
        <v>52</v>
      </c>
      <c r="G861">
        <v>17.510096999999998</v>
      </c>
      <c r="H861" s="2">
        <v>39.8010966338</v>
      </c>
      <c r="I861" s="2">
        <v>-118.9987803889</v>
      </c>
      <c r="J861">
        <f>M861/-1000</f>
        <v>-1.26633</v>
      </c>
      <c r="K861">
        <v>328884.36420000001</v>
      </c>
      <c r="L861">
        <v>4407592.267</v>
      </c>
      <c r="M861" s="1">
        <v>1266.33</v>
      </c>
      <c r="N861">
        <v>860</v>
      </c>
      <c r="O861">
        <v>1</v>
      </c>
      <c r="P861" t="s">
        <v>111</v>
      </c>
      <c r="Q861" t="s">
        <v>15</v>
      </c>
      <c r="R861" s="4" t="s">
        <v>1090</v>
      </c>
    </row>
    <row r="862" spans="1:18">
      <c r="A862" t="s">
        <v>0</v>
      </c>
      <c r="B862">
        <v>2016</v>
      </c>
      <c r="C862">
        <v>3</v>
      </c>
      <c r="D862">
        <v>12</v>
      </c>
      <c r="E862">
        <v>23</v>
      </c>
      <c r="F862">
        <v>54</v>
      </c>
      <c r="G862">
        <v>9.3474520000000005</v>
      </c>
      <c r="H862" s="2">
        <v>39.801504232799999</v>
      </c>
      <c r="I862" s="2">
        <v>-118.9983812912</v>
      </c>
      <c r="J862">
        <f>M862/-1000</f>
        <v>-1.265355</v>
      </c>
      <c r="K862">
        <v>328919.54399999999</v>
      </c>
      <c r="L862">
        <v>4407636.7470000004</v>
      </c>
      <c r="M862" s="1">
        <v>1265.355</v>
      </c>
      <c r="N862">
        <v>861</v>
      </c>
      <c r="O862">
        <v>1</v>
      </c>
      <c r="P862" t="s">
        <v>112</v>
      </c>
      <c r="Q862" t="s">
        <v>7</v>
      </c>
      <c r="R862" s="4" t="s">
        <v>1091</v>
      </c>
    </row>
    <row r="863" spans="1:18">
      <c r="A863" t="s">
        <v>0</v>
      </c>
      <c r="B863">
        <v>2016</v>
      </c>
      <c r="C863">
        <v>3</v>
      </c>
      <c r="D863">
        <v>12</v>
      </c>
      <c r="E863">
        <v>23</v>
      </c>
      <c r="F863">
        <v>54</v>
      </c>
      <c r="G863">
        <v>35.694701999999999</v>
      </c>
      <c r="H863" s="2">
        <v>39.801504219900004</v>
      </c>
      <c r="I863" s="2">
        <v>-118.99838127149999</v>
      </c>
      <c r="J863">
        <f>M863/-1000</f>
        <v>-1.2653570000000001</v>
      </c>
      <c r="K863">
        <v>328919.54560000001</v>
      </c>
      <c r="L863">
        <v>4407636.7450000001</v>
      </c>
      <c r="M863" s="1">
        <v>1265.357</v>
      </c>
      <c r="N863">
        <v>862</v>
      </c>
      <c r="O863">
        <v>1</v>
      </c>
      <c r="P863" t="s">
        <v>112</v>
      </c>
      <c r="Q863" t="s">
        <v>8</v>
      </c>
      <c r="R863" s="4" t="s">
        <v>1092</v>
      </c>
    </row>
    <row r="864" spans="1:18">
      <c r="A864" t="s">
        <v>0</v>
      </c>
      <c r="B864">
        <v>2016</v>
      </c>
      <c r="C864">
        <v>3</v>
      </c>
      <c r="D864">
        <v>12</v>
      </c>
      <c r="E864">
        <v>23</v>
      </c>
      <c r="F864">
        <v>55</v>
      </c>
      <c r="G864">
        <v>2.7326540000000001</v>
      </c>
      <c r="H864" s="2">
        <v>39.801504223499997</v>
      </c>
      <c r="I864" s="2">
        <v>-118.9983812796</v>
      </c>
      <c r="J864">
        <f>M864/-1000</f>
        <v>-1.2653589999999999</v>
      </c>
      <c r="K864">
        <v>328919.54499999998</v>
      </c>
      <c r="L864">
        <v>4407636.7460000003</v>
      </c>
      <c r="M864" s="1">
        <v>1265.3589999999999</v>
      </c>
      <c r="N864">
        <v>863</v>
      </c>
      <c r="O864">
        <v>1</v>
      </c>
      <c r="P864" t="s">
        <v>112</v>
      </c>
      <c r="Q864" t="s">
        <v>9</v>
      </c>
      <c r="R864" s="4" t="s">
        <v>1093</v>
      </c>
    </row>
    <row r="865" spans="1:18">
      <c r="A865" t="s">
        <v>0</v>
      </c>
      <c r="B865">
        <v>2016</v>
      </c>
      <c r="C865">
        <v>3</v>
      </c>
      <c r="D865">
        <v>12</v>
      </c>
      <c r="E865">
        <v>23</v>
      </c>
      <c r="F865">
        <v>55</v>
      </c>
      <c r="G865">
        <v>55.061100000000003</v>
      </c>
      <c r="H865" s="2">
        <v>39.801504254699999</v>
      </c>
      <c r="I865" s="2">
        <v>-118.9983812701</v>
      </c>
      <c r="J865">
        <f>M865/-1000</f>
        <v>-1.2653599999999998</v>
      </c>
      <c r="K865">
        <v>328919.54580000002</v>
      </c>
      <c r="L865">
        <v>4407636.7489999998</v>
      </c>
      <c r="M865" s="1">
        <v>1265.3599999999999</v>
      </c>
      <c r="N865">
        <v>864</v>
      </c>
      <c r="O865">
        <v>1</v>
      </c>
      <c r="P865" t="s">
        <v>112</v>
      </c>
      <c r="Q865" t="s">
        <v>10</v>
      </c>
      <c r="R865" s="4" t="s">
        <v>1094</v>
      </c>
    </row>
    <row r="866" spans="1:18">
      <c r="A866" t="s">
        <v>0</v>
      </c>
      <c r="B866">
        <v>2016</v>
      </c>
      <c r="C866">
        <v>3</v>
      </c>
      <c r="D866">
        <v>12</v>
      </c>
      <c r="E866">
        <v>23</v>
      </c>
      <c r="F866">
        <v>56</v>
      </c>
      <c r="G866">
        <v>21.377755000000001</v>
      </c>
      <c r="H866" s="2">
        <v>39.801504252800001</v>
      </c>
      <c r="I866" s="2">
        <v>-118.9983812664</v>
      </c>
      <c r="J866">
        <f>M866/-1000</f>
        <v>-1.2653610000000002</v>
      </c>
      <c r="K866">
        <v>328919.54619999998</v>
      </c>
      <c r="L866">
        <v>4407636.7489999998</v>
      </c>
      <c r="M866" s="1">
        <v>1265.3610000000001</v>
      </c>
      <c r="N866">
        <v>865</v>
      </c>
      <c r="O866">
        <v>1</v>
      </c>
      <c r="P866" t="s">
        <v>112</v>
      </c>
      <c r="Q866" t="s">
        <v>11</v>
      </c>
      <c r="R866" s="4" t="s">
        <v>1095</v>
      </c>
    </row>
    <row r="867" spans="1:18">
      <c r="A867" t="s">
        <v>0</v>
      </c>
      <c r="B867">
        <v>2016</v>
      </c>
      <c r="C867">
        <v>3</v>
      </c>
      <c r="D867">
        <v>12</v>
      </c>
      <c r="E867">
        <v>23</v>
      </c>
      <c r="F867">
        <v>56</v>
      </c>
      <c r="G867">
        <v>48.574593</v>
      </c>
      <c r="H867" s="2">
        <v>39.801504233899998</v>
      </c>
      <c r="I867" s="2">
        <v>-118.99838126109999</v>
      </c>
      <c r="J867">
        <f>M867/-1000</f>
        <v>-1.2653610000000002</v>
      </c>
      <c r="K867">
        <v>328919.5466</v>
      </c>
      <c r="L867">
        <v>4407636.7470000004</v>
      </c>
      <c r="M867" s="1">
        <v>1265.3610000000001</v>
      </c>
      <c r="N867">
        <v>866</v>
      </c>
      <c r="O867">
        <v>1</v>
      </c>
      <c r="P867" t="s">
        <v>112</v>
      </c>
      <c r="Q867" t="s">
        <v>12</v>
      </c>
      <c r="R867" s="4" t="s">
        <v>1096</v>
      </c>
    </row>
    <row r="868" spans="1:18">
      <c r="A868" t="s">
        <v>0</v>
      </c>
      <c r="B868">
        <v>2016</v>
      </c>
      <c r="C868">
        <v>3</v>
      </c>
      <c r="D868">
        <v>12</v>
      </c>
      <c r="E868">
        <v>23</v>
      </c>
      <c r="F868">
        <v>57</v>
      </c>
      <c r="G868">
        <v>37.523817000000001</v>
      </c>
      <c r="H868" s="2">
        <v>39.801504231000003</v>
      </c>
      <c r="I868" s="2">
        <v>-118.99838123479999</v>
      </c>
      <c r="J868">
        <f>M868/-1000</f>
        <v>-1.2653620000000001</v>
      </c>
      <c r="K868">
        <v>328919.54879999999</v>
      </c>
      <c r="L868">
        <v>4407636.7470000004</v>
      </c>
      <c r="M868" s="1">
        <v>1265.3620000000001</v>
      </c>
      <c r="N868">
        <v>867</v>
      </c>
      <c r="O868">
        <v>1</v>
      </c>
      <c r="P868" t="s">
        <v>112</v>
      </c>
      <c r="Q868" t="s">
        <v>13</v>
      </c>
      <c r="R868" s="4" t="s">
        <v>1097</v>
      </c>
    </row>
    <row r="869" spans="1:18">
      <c r="A869" t="s">
        <v>0</v>
      </c>
      <c r="B869">
        <v>2016</v>
      </c>
      <c r="C869">
        <v>3</v>
      </c>
      <c r="D869">
        <v>12</v>
      </c>
      <c r="E869">
        <v>23</v>
      </c>
      <c r="F869">
        <v>58</v>
      </c>
      <c r="G869">
        <v>3.5843029999999998</v>
      </c>
      <c r="H869" s="2">
        <v>39.801504234900001</v>
      </c>
      <c r="I869" s="2">
        <v>-118.99838125470001</v>
      </c>
      <c r="J869">
        <f>M869/-1000</f>
        <v>-1.265363</v>
      </c>
      <c r="K869">
        <v>328919.54710000003</v>
      </c>
      <c r="L869">
        <v>4407636.7470000004</v>
      </c>
      <c r="M869" s="1">
        <v>1265.3630000000001</v>
      </c>
      <c r="N869">
        <v>868</v>
      </c>
      <c r="O869">
        <v>1</v>
      </c>
      <c r="P869" t="s">
        <v>112</v>
      </c>
      <c r="Q869" t="s">
        <v>14</v>
      </c>
      <c r="R869" s="4" t="s">
        <v>1098</v>
      </c>
    </row>
    <row r="870" spans="1:18">
      <c r="A870" t="s">
        <v>0</v>
      </c>
      <c r="B870">
        <v>2016</v>
      </c>
      <c r="C870">
        <v>3</v>
      </c>
      <c r="D870">
        <v>12</v>
      </c>
      <c r="E870">
        <v>23</v>
      </c>
      <c r="F870">
        <v>58</v>
      </c>
      <c r="G870">
        <v>33.353797</v>
      </c>
      <c r="H870" s="2">
        <v>39.801504216200001</v>
      </c>
      <c r="I870" s="2">
        <v>-118.9983812585</v>
      </c>
      <c r="J870">
        <f>M870/-1000</f>
        <v>-1.2653599999999998</v>
      </c>
      <c r="K870">
        <v>328919.54670000001</v>
      </c>
      <c r="L870">
        <v>4407636.7450000001</v>
      </c>
      <c r="M870" s="1">
        <v>1265.3599999999999</v>
      </c>
      <c r="N870">
        <v>869</v>
      </c>
      <c r="O870">
        <v>1</v>
      </c>
      <c r="P870" t="s">
        <v>112</v>
      </c>
      <c r="Q870" t="s">
        <v>15</v>
      </c>
      <c r="R870" s="4" t="s">
        <v>1099</v>
      </c>
    </row>
    <row r="871" spans="1:18">
      <c r="A871" t="s">
        <v>0</v>
      </c>
      <c r="B871">
        <v>2016</v>
      </c>
      <c r="C871">
        <v>3</v>
      </c>
      <c r="D871">
        <v>13</v>
      </c>
      <c r="E871">
        <v>0</v>
      </c>
      <c r="F871">
        <v>0</v>
      </c>
      <c r="G871">
        <v>34.490208000000003</v>
      </c>
      <c r="H871" s="2">
        <v>39.801837029399998</v>
      </c>
      <c r="I871" s="2">
        <v>-118.9979555715</v>
      </c>
      <c r="J871">
        <f>M871/-1000</f>
        <v>-1.2653160000000001</v>
      </c>
      <c r="K871">
        <v>328956.81719999999</v>
      </c>
      <c r="L871">
        <v>4407672.8729999997</v>
      </c>
      <c r="M871" s="1">
        <v>1265.316</v>
      </c>
      <c r="N871">
        <v>870</v>
      </c>
      <c r="O871">
        <v>1</v>
      </c>
      <c r="P871" t="s">
        <v>113</v>
      </c>
      <c r="Q871" t="s">
        <v>7</v>
      </c>
      <c r="R871" s="4" t="s">
        <v>1100</v>
      </c>
    </row>
    <row r="872" spans="1:18">
      <c r="A872" t="s">
        <v>0</v>
      </c>
      <c r="B872">
        <v>2016</v>
      </c>
      <c r="C872">
        <v>3</v>
      </c>
      <c r="D872">
        <v>13</v>
      </c>
      <c r="E872">
        <v>0</v>
      </c>
      <c r="F872">
        <v>1</v>
      </c>
      <c r="G872">
        <v>0.76959999999999995</v>
      </c>
      <c r="H872" s="2">
        <v>39.801837052000003</v>
      </c>
      <c r="I872" s="2">
        <v>-118.9979555816</v>
      </c>
      <c r="J872">
        <f>M872/-1000</f>
        <v>-1.265317</v>
      </c>
      <c r="K872">
        <v>328956.81640000001</v>
      </c>
      <c r="L872">
        <v>4407672.875</v>
      </c>
      <c r="M872" s="1">
        <v>1265.317</v>
      </c>
      <c r="N872">
        <v>871</v>
      </c>
      <c r="O872">
        <v>1</v>
      </c>
      <c r="P872" t="s">
        <v>113</v>
      </c>
      <c r="Q872" t="s">
        <v>8</v>
      </c>
      <c r="R872" s="4" t="s">
        <v>1101</v>
      </c>
    </row>
    <row r="873" spans="1:18">
      <c r="A873" t="s">
        <v>0</v>
      </c>
      <c r="B873">
        <v>2016</v>
      </c>
      <c r="C873">
        <v>3</v>
      </c>
      <c r="D873">
        <v>13</v>
      </c>
      <c r="E873">
        <v>0</v>
      </c>
      <c r="F873">
        <v>1</v>
      </c>
      <c r="G873">
        <v>27.017731999999999</v>
      </c>
      <c r="H873" s="2">
        <v>39.801837059900002</v>
      </c>
      <c r="I873" s="2">
        <v>-118.9979556017</v>
      </c>
      <c r="J873">
        <f>M873/-1000</f>
        <v>-1.265317</v>
      </c>
      <c r="K873">
        <v>328956.81469999999</v>
      </c>
      <c r="L873">
        <v>4407672.8760000002</v>
      </c>
      <c r="M873" s="1">
        <v>1265.317</v>
      </c>
      <c r="N873">
        <v>872</v>
      </c>
      <c r="O873">
        <v>1</v>
      </c>
      <c r="P873" t="s">
        <v>113</v>
      </c>
      <c r="Q873" t="s">
        <v>9</v>
      </c>
      <c r="R873" s="4" t="s">
        <v>1102</v>
      </c>
    </row>
    <row r="874" spans="1:18">
      <c r="A874" t="s">
        <v>0</v>
      </c>
      <c r="B874">
        <v>2016</v>
      </c>
      <c r="C874">
        <v>3</v>
      </c>
      <c r="D874">
        <v>13</v>
      </c>
      <c r="E874">
        <v>0</v>
      </c>
      <c r="F874">
        <v>2</v>
      </c>
      <c r="G874">
        <v>34.951552999999997</v>
      </c>
      <c r="H874" s="2">
        <v>39.801837077000002</v>
      </c>
      <c r="I874" s="2">
        <v>-118.9979555968</v>
      </c>
      <c r="J874">
        <f>M874/-1000</f>
        <v>-1.2653160000000001</v>
      </c>
      <c r="K874">
        <v>328956.81520000001</v>
      </c>
      <c r="L874">
        <v>4407672.8779999996</v>
      </c>
      <c r="M874" s="1">
        <v>1265.316</v>
      </c>
      <c r="N874">
        <v>873</v>
      </c>
      <c r="O874">
        <v>1</v>
      </c>
      <c r="P874" t="s">
        <v>113</v>
      </c>
      <c r="Q874" t="s">
        <v>10</v>
      </c>
      <c r="R874" s="4" t="s">
        <v>1103</v>
      </c>
    </row>
    <row r="875" spans="1:18">
      <c r="A875" t="s">
        <v>0</v>
      </c>
      <c r="B875">
        <v>2016</v>
      </c>
      <c r="C875">
        <v>3</v>
      </c>
      <c r="D875">
        <v>13</v>
      </c>
      <c r="E875">
        <v>0</v>
      </c>
      <c r="F875">
        <v>3</v>
      </c>
      <c r="G875">
        <v>2.7452549999999998</v>
      </c>
      <c r="H875" s="2">
        <v>39.801837097000003</v>
      </c>
      <c r="I875" s="2">
        <v>-118.99795561889999</v>
      </c>
      <c r="J875">
        <f>M875/-1000</f>
        <v>-1.265317</v>
      </c>
      <c r="K875">
        <v>328956.81339999998</v>
      </c>
      <c r="L875">
        <v>4407672.88</v>
      </c>
      <c r="M875" s="1">
        <v>1265.317</v>
      </c>
      <c r="N875">
        <v>874</v>
      </c>
      <c r="O875">
        <v>1</v>
      </c>
      <c r="P875" t="s">
        <v>113</v>
      </c>
      <c r="Q875" t="s">
        <v>11</v>
      </c>
      <c r="R875" s="4" t="s">
        <v>1104</v>
      </c>
    </row>
    <row r="876" spans="1:18">
      <c r="A876" t="s">
        <v>0</v>
      </c>
      <c r="B876">
        <v>2016</v>
      </c>
      <c r="C876">
        <v>3</v>
      </c>
      <c r="D876">
        <v>13</v>
      </c>
      <c r="E876">
        <v>0</v>
      </c>
      <c r="F876">
        <v>3</v>
      </c>
      <c r="G876">
        <v>30.182227000000001</v>
      </c>
      <c r="H876" s="2">
        <v>39.801837085800003</v>
      </c>
      <c r="I876" s="2">
        <v>-118.99795562520001</v>
      </c>
      <c r="J876">
        <f>M876/-1000</f>
        <v>-1.265317</v>
      </c>
      <c r="K876">
        <v>328956.81280000001</v>
      </c>
      <c r="L876">
        <v>4407672.8789999997</v>
      </c>
      <c r="M876" s="1">
        <v>1265.317</v>
      </c>
      <c r="N876">
        <v>875</v>
      </c>
      <c r="O876">
        <v>1</v>
      </c>
      <c r="P876" t="s">
        <v>113</v>
      </c>
      <c r="Q876" t="s">
        <v>12</v>
      </c>
      <c r="R876" s="4" t="s">
        <v>1105</v>
      </c>
    </row>
    <row r="877" spans="1:18">
      <c r="A877" t="s">
        <v>0</v>
      </c>
      <c r="B877">
        <v>2016</v>
      </c>
      <c r="C877">
        <v>3</v>
      </c>
      <c r="D877">
        <v>13</v>
      </c>
      <c r="E877">
        <v>0</v>
      </c>
      <c r="F877">
        <v>4</v>
      </c>
      <c r="G877">
        <v>24.441488</v>
      </c>
      <c r="H877" s="2">
        <v>39.801837067400001</v>
      </c>
      <c r="I877" s="2">
        <v>-118.9979556487</v>
      </c>
      <c r="J877">
        <f>M877/-1000</f>
        <v>-1.2653160000000001</v>
      </c>
      <c r="K877">
        <v>328956.81069999997</v>
      </c>
      <c r="L877">
        <v>4407672.8770000003</v>
      </c>
      <c r="M877" s="1">
        <v>1265.316</v>
      </c>
      <c r="N877">
        <v>876</v>
      </c>
      <c r="O877">
        <v>1</v>
      </c>
      <c r="P877" t="s">
        <v>113</v>
      </c>
      <c r="Q877" t="s">
        <v>13</v>
      </c>
      <c r="R877" s="4" t="s">
        <v>1106</v>
      </c>
    </row>
    <row r="878" spans="1:18">
      <c r="A878" t="s">
        <v>0</v>
      </c>
      <c r="B878">
        <v>2016</v>
      </c>
      <c r="C878">
        <v>3</v>
      </c>
      <c r="D878">
        <v>13</v>
      </c>
      <c r="E878">
        <v>0</v>
      </c>
      <c r="F878">
        <v>4</v>
      </c>
      <c r="G878">
        <v>51.423110000000001</v>
      </c>
      <c r="H878" s="2">
        <v>39.801837043299997</v>
      </c>
      <c r="I878" s="2">
        <v>-118.9979556703</v>
      </c>
      <c r="J878">
        <f>M878/-1000</f>
        <v>-1.265314</v>
      </c>
      <c r="K878">
        <v>328956.8088</v>
      </c>
      <c r="L878">
        <v>4407672.875</v>
      </c>
      <c r="M878" s="1">
        <v>1265.3140000000001</v>
      </c>
      <c r="N878">
        <v>877</v>
      </c>
      <c r="O878">
        <v>1</v>
      </c>
      <c r="P878" t="s">
        <v>113</v>
      </c>
      <c r="Q878" t="s">
        <v>14</v>
      </c>
      <c r="R878" s="4" t="s">
        <v>1107</v>
      </c>
    </row>
    <row r="879" spans="1:18">
      <c r="A879" t="s">
        <v>0</v>
      </c>
      <c r="B879">
        <v>2016</v>
      </c>
      <c r="C879">
        <v>3</v>
      </c>
      <c r="D879">
        <v>13</v>
      </c>
      <c r="E879">
        <v>0</v>
      </c>
      <c r="F879">
        <v>5</v>
      </c>
      <c r="G879">
        <v>18.166364000000002</v>
      </c>
      <c r="H879" s="2">
        <v>39.801837040899997</v>
      </c>
      <c r="I879" s="2">
        <v>-118.9979556814</v>
      </c>
      <c r="J879">
        <f>M879/-1000</f>
        <v>-1.2653099999999999</v>
      </c>
      <c r="K879">
        <v>328956.80790000001</v>
      </c>
      <c r="L879">
        <v>4407672.8739999998</v>
      </c>
      <c r="M879" s="1">
        <v>1265.31</v>
      </c>
      <c r="N879">
        <v>878</v>
      </c>
      <c r="O879">
        <v>1</v>
      </c>
      <c r="P879" t="s">
        <v>113</v>
      </c>
      <c r="Q879" t="s">
        <v>15</v>
      </c>
      <c r="R879" s="4" t="s">
        <v>1108</v>
      </c>
    </row>
    <row r="880" spans="1:18">
      <c r="A880" t="s">
        <v>0</v>
      </c>
      <c r="B880">
        <v>2016</v>
      </c>
      <c r="C880">
        <v>3</v>
      </c>
      <c r="D880">
        <v>13</v>
      </c>
      <c r="E880">
        <v>0</v>
      </c>
      <c r="F880">
        <v>19</v>
      </c>
      <c r="G880">
        <v>14.695447</v>
      </c>
      <c r="H880" s="2">
        <v>39.799977764300003</v>
      </c>
      <c r="I880" s="2">
        <v>-118.9988330708</v>
      </c>
      <c r="J880">
        <f>M880/-1000</f>
        <v>-1.2692049999999999</v>
      </c>
      <c r="K880">
        <v>328877.07919999998</v>
      </c>
      <c r="L880">
        <v>4407468.1749999998</v>
      </c>
      <c r="M880" s="1">
        <v>1269.2049999999999</v>
      </c>
      <c r="N880">
        <v>879</v>
      </c>
      <c r="O880">
        <v>1</v>
      </c>
      <c r="P880" t="s">
        <v>114</v>
      </c>
      <c r="Q880" t="s">
        <v>7</v>
      </c>
      <c r="R880" s="4" t="s">
        <v>1109</v>
      </c>
    </row>
    <row r="881" spans="1:18">
      <c r="A881" t="s">
        <v>0</v>
      </c>
      <c r="B881">
        <v>2016</v>
      </c>
      <c r="C881">
        <v>3</v>
      </c>
      <c r="D881">
        <v>13</v>
      </c>
      <c r="E881">
        <v>0</v>
      </c>
      <c r="F881">
        <v>19</v>
      </c>
      <c r="G881">
        <v>40.884632000000003</v>
      </c>
      <c r="H881" s="2">
        <v>39.799977757400001</v>
      </c>
      <c r="I881" s="2">
        <v>-118.9988330353</v>
      </c>
      <c r="J881">
        <f>M881/-1000</f>
        <v>-1.2692099999999999</v>
      </c>
      <c r="K881">
        <v>328877.0822</v>
      </c>
      <c r="L881">
        <v>4407468.1739999996</v>
      </c>
      <c r="M881" s="1">
        <v>1269.21</v>
      </c>
      <c r="N881">
        <v>880</v>
      </c>
      <c r="O881">
        <v>1</v>
      </c>
      <c r="P881" t="s">
        <v>114</v>
      </c>
      <c r="Q881" t="s">
        <v>8</v>
      </c>
      <c r="R881" s="4" t="s">
        <v>1110</v>
      </c>
    </row>
    <row r="882" spans="1:18">
      <c r="A882" t="s">
        <v>0</v>
      </c>
      <c r="B882">
        <v>2016</v>
      </c>
      <c r="C882">
        <v>3</v>
      </c>
      <c r="D882">
        <v>13</v>
      </c>
      <c r="E882">
        <v>0</v>
      </c>
      <c r="F882">
        <v>20</v>
      </c>
      <c r="G882">
        <v>7.6960689999999996</v>
      </c>
      <c r="H882" s="2">
        <v>39.799977759699999</v>
      </c>
      <c r="I882" s="2">
        <v>-118.9988330175</v>
      </c>
      <c r="J882">
        <f>M882/-1000</f>
        <v>-1.2692099999999999</v>
      </c>
      <c r="K882">
        <v>328877.08380000002</v>
      </c>
      <c r="L882">
        <v>4407468.1739999996</v>
      </c>
      <c r="M882" s="1">
        <v>1269.21</v>
      </c>
      <c r="N882">
        <v>881</v>
      </c>
      <c r="O882">
        <v>1</v>
      </c>
      <c r="P882" t="s">
        <v>114</v>
      </c>
      <c r="Q882" t="s">
        <v>9</v>
      </c>
      <c r="R882" s="4" t="s">
        <v>1111</v>
      </c>
    </row>
    <row r="883" spans="1:18">
      <c r="A883" t="s">
        <v>0</v>
      </c>
      <c r="B883">
        <v>2016</v>
      </c>
      <c r="C883">
        <v>3</v>
      </c>
      <c r="D883">
        <v>13</v>
      </c>
      <c r="E883">
        <v>0</v>
      </c>
      <c r="F883">
        <v>21</v>
      </c>
      <c r="G883">
        <v>9.5558829999999997</v>
      </c>
      <c r="H883" s="2">
        <v>39.799977719200001</v>
      </c>
      <c r="I883" s="2">
        <v>-118.9988329752</v>
      </c>
      <c r="J883">
        <f>M883/-1000</f>
        <v>-1.269212</v>
      </c>
      <c r="K883">
        <v>328877.08730000001</v>
      </c>
      <c r="L883">
        <v>4407468.17</v>
      </c>
      <c r="M883" s="1">
        <v>1269.212</v>
      </c>
      <c r="N883">
        <v>882</v>
      </c>
      <c r="O883">
        <v>1</v>
      </c>
      <c r="P883" t="s">
        <v>114</v>
      </c>
      <c r="Q883" t="s">
        <v>10</v>
      </c>
      <c r="R883" s="4" t="s">
        <v>1112</v>
      </c>
    </row>
    <row r="884" spans="1:18">
      <c r="A884" t="s">
        <v>0</v>
      </c>
      <c r="B884">
        <v>2016</v>
      </c>
      <c r="C884">
        <v>3</v>
      </c>
      <c r="D884">
        <v>13</v>
      </c>
      <c r="E884">
        <v>0</v>
      </c>
      <c r="F884">
        <v>21</v>
      </c>
      <c r="G884">
        <v>35.72954</v>
      </c>
      <c r="H884" s="2">
        <v>39.799977716500003</v>
      </c>
      <c r="I884" s="2">
        <v>-118.99883293400001</v>
      </c>
      <c r="J884">
        <f>M884/-1000</f>
        <v>-1.2692129999999999</v>
      </c>
      <c r="K884">
        <v>328877.09080000001</v>
      </c>
      <c r="L884">
        <v>4407468.1689999998</v>
      </c>
      <c r="M884" s="1">
        <v>1269.213</v>
      </c>
      <c r="N884">
        <v>883</v>
      </c>
      <c r="O884">
        <v>1</v>
      </c>
      <c r="P884" t="s">
        <v>114</v>
      </c>
      <c r="Q884" t="s">
        <v>11</v>
      </c>
      <c r="R884" s="4" t="s">
        <v>1113</v>
      </c>
    </row>
    <row r="885" spans="1:18">
      <c r="A885" t="s">
        <v>0</v>
      </c>
      <c r="B885">
        <v>2016</v>
      </c>
      <c r="C885">
        <v>3</v>
      </c>
      <c r="D885">
        <v>13</v>
      </c>
      <c r="E885">
        <v>0</v>
      </c>
      <c r="F885">
        <v>22</v>
      </c>
      <c r="G885">
        <v>4.449325</v>
      </c>
      <c r="H885" s="2">
        <v>39.799977706599996</v>
      </c>
      <c r="I885" s="2">
        <v>-118.9988329067</v>
      </c>
      <c r="J885">
        <f>M885/-1000</f>
        <v>-1.2692139999999998</v>
      </c>
      <c r="K885">
        <v>328877.0931</v>
      </c>
      <c r="L885">
        <v>4407468.1679999996</v>
      </c>
      <c r="M885" s="1">
        <v>1269.2139999999999</v>
      </c>
      <c r="N885">
        <v>884</v>
      </c>
      <c r="O885">
        <v>1</v>
      </c>
      <c r="P885" t="s">
        <v>114</v>
      </c>
      <c r="Q885" t="s">
        <v>12</v>
      </c>
      <c r="R885" s="4" t="s">
        <v>1114</v>
      </c>
    </row>
    <row r="886" spans="1:18">
      <c r="A886" t="s">
        <v>0</v>
      </c>
      <c r="B886">
        <v>2016</v>
      </c>
      <c r="C886">
        <v>3</v>
      </c>
      <c r="D886">
        <v>13</v>
      </c>
      <c r="E886">
        <v>0</v>
      </c>
      <c r="F886">
        <v>22</v>
      </c>
      <c r="G886">
        <v>54.482059</v>
      </c>
      <c r="H886" s="2">
        <v>39.7999776873</v>
      </c>
      <c r="I886" s="2">
        <v>-118.99883289900001</v>
      </c>
      <c r="J886">
        <f>M886/-1000</f>
        <v>-1.269217</v>
      </c>
      <c r="K886">
        <v>328877.09370000003</v>
      </c>
      <c r="L886">
        <v>4407468.1660000002</v>
      </c>
      <c r="M886" s="1">
        <v>1269.2170000000001</v>
      </c>
      <c r="N886">
        <v>885</v>
      </c>
      <c r="O886">
        <v>1</v>
      </c>
      <c r="P886" t="s">
        <v>114</v>
      </c>
      <c r="Q886" t="s">
        <v>13</v>
      </c>
      <c r="R886" s="4" t="s">
        <v>1115</v>
      </c>
    </row>
    <row r="887" spans="1:18">
      <c r="A887" t="s">
        <v>0</v>
      </c>
      <c r="B887">
        <v>2016</v>
      </c>
      <c r="C887">
        <v>3</v>
      </c>
      <c r="D887">
        <v>13</v>
      </c>
      <c r="E887">
        <v>0</v>
      </c>
      <c r="F887">
        <v>23</v>
      </c>
      <c r="G887">
        <v>20.684656</v>
      </c>
      <c r="H887" s="2">
        <v>39.799977699899998</v>
      </c>
      <c r="I887" s="2">
        <v>-118.9988328881</v>
      </c>
      <c r="J887">
        <f>M887/-1000</f>
        <v>-1.2692180000000002</v>
      </c>
      <c r="K887">
        <v>328877.09470000002</v>
      </c>
      <c r="L887">
        <v>4407468.1670000004</v>
      </c>
      <c r="M887" s="1">
        <v>1269.2180000000001</v>
      </c>
      <c r="N887">
        <v>886</v>
      </c>
      <c r="O887">
        <v>1</v>
      </c>
      <c r="P887" t="s">
        <v>114</v>
      </c>
      <c r="Q887" t="s">
        <v>14</v>
      </c>
      <c r="R887" s="4" t="s">
        <v>1116</v>
      </c>
    </row>
    <row r="888" spans="1:18">
      <c r="A888" t="s">
        <v>0</v>
      </c>
      <c r="B888">
        <v>2016</v>
      </c>
      <c r="C888">
        <v>3</v>
      </c>
      <c r="D888">
        <v>13</v>
      </c>
      <c r="E888">
        <v>0</v>
      </c>
      <c r="F888">
        <v>23</v>
      </c>
      <c r="G888">
        <v>46.924875999999998</v>
      </c>
      <c r="H888" s="2">
        <v>39.799977702299998</v>
      </c>
      <c r="I888" s="2">
        <v>-118.9988328771</v>
      </c>
      <c r="J888">
        <f>M888/-1000</f>
        <v>-1.2692139999999998</v>
      </c>
      <c r="K888">
        <v>328877.0956</v>
      </c>
      <c r="L888">
        <v>4407468.1679999996</v>
      </c>
      <c r="M888" s="1">
        <v>1269.2139999999999</v>
      </c>
      <c r="N888">
        <v>887</v>
      </c>
      <c r="O888">
        <v>1</v>
      </c>
      <c r="P888" t="s">
        <v>114</v>
      </c>
      <c r="Q888" t="s">
        <v>15</v>
      </c>
      <c r="R888" s="4" t="s">
        <v>1117</v>
      </c>
    </row>
    <row r="889" spans="1:18">
      <c r="A889" t="s">
        <v>0</v>
      </c>
      <c r="B889">
        <v>2016</v>
      </c>
      <c r="C889">
        <v>3</v>
      </c>
      <c r="D889">
        <v>13</v>
      </c>
      <c r="E889">
        <v>0</v>
      </c>
      <c r="F889">
        <v>25</v>
      </c>
      <c r="G889">
        <v>57.382542000000001</v>
      </c>
      <c r="H889" s="2">
        <v>39.800286922700003</v>
      </c>
      <c r="I889" s="2">
        <v>-118.9984626224</v>
      </c>
      <c r="J889">
        <f>M889/-1000</f>
        <v>-1.269428</v>
      </c>
      <c r="K889">
        <v>328909.5626</v>
      </c>
      <c r="L889">
        <v>4407501.7829999998</v>
      </c>
      <c r="M889" s="1">
        <v>1269.4280000000001</v>
      </c>
      <c r="N889">
        <v>888</v>
      </c>
      <c r="O889">
        <v>1</v>
      </c>
      <c r="P889" t="s">
        <v>115</v>
      </c>
      <c r="Q889" t="s">
        <v>7</v>
      </c>
      <c r="R889" s="4" t="s">
        <v>1118</v>
      </c>
    </row>
    <row r="890" spans="1:18">
      <c r="A890" t="s">
        <v>0</v>
      </c>
      <c r="B890">
        <v>2016</v>
      </c>
      <c r="C890">
        <v>3</v>
      </c>
      <c r="D890">
        <v>13</v>
      </c>
      <c r="E890">
        <v>0</v>
      </c>
      <c r="F890">
        <v>26</v>
      </c>
      <c r="G890">
        <v>24.203482000000001</v>
      </c>
      <c r="H890" s="2">
        <v>39.800286908300002</v>
      </c>
      <c r="I890" s="2">
        <v>-118.9984626056</v>
      </c>
      <c r="J890">
        <f>M890/-1000</f>
        <v>-1.269431</v>
      </c>
      <c r="K890">
        <v>328909.56410000002</v>
      </c>
      <c r="L890">
        <v>4407501.7810000004</v>
      </c>
      <c r="M890" s="1">
        <v>1269.431</v>
      </c>
      <c r="N890">
        <v>889</v>
      </c>
      <c r="O890">
        <v>1</v>
      </c>
      <c r="P890" t="s">
        <v>115</v>
      </c>
      <c r="Q890" t="s">
        <v>8</v>
      </c>
      <c r="R890" s="4" t="s">
        <v>1119</v>
      </c>
    </row>
    <row r="891" spans="1:18">
      <c r="A891" t="s">
        <v>0</v>
      </c>
      <c r="B891">
        <v>2016</v>
      </c>
      <c r="C891">
        <v>3</v>
      </c>
      <c r="D891">
        <v>13</v>
      </c>
      <c r="E891">
        <v>0</v>
      </c>
      <c r="F891">
        <v>26</v>
      </c>
      <c r="G891">
        <v>51.241446000000003</v>
      </c>
      <c r="H891" s="2">
        <v>39.800286910200001</v>
      </c>
      <c r="I891" s="2">
        <v>-118.99846258620001</v>
      </c>
      <c r="J891">
        <f>M891/-1000</f>
        <v>-1.269433</v>
      </c>
      <c r="K891">
        <v>328909.56569999998</v>
      </c>
      <c r="L891">
        <v>4407501.7810000004</v>
      </c>
      <c r="M891" s="1">
        <v>1269.433</v>
      </c>
      <c r="N891">
        <v>890</v>
      </c>
      <c r="O891">
        <v>1</v>
      </c>
      <c r="P891" t="s">
        <v>115</v>
      </c>
      <c r="Q891" t="s">
        <v>9</v>
      </c>
      <c r="R891" s="4" t="s">
        <v>1120</v>
      </c>
    </row>
    <row r="892" spans="1:18">
      <c r="A892" t="s">
        <v>0</v>
      </c>
      <c r="B892">
        <v>2016</v>
      </c>
      <c r="C892">
        <v>3</v>
      </c>
      <c r="D892">
        <v>13</v>
      </c>
      <c r="E892">
        <v>0</v>
      </c>
      <c r="F892">
        <v>28</v>
      </c>
      <c r="G892">
        <v>8.3822729999999996</v>
      </c>
      <c r="H892" s="2">
        <v>39.800286935099997</v>
      </c>
      <c r="I892" s="2">
        <v>-118.9984625466</v>
      </c>
      <c r="J892">
        <f>M892/-1000</f>
        <v>-1.269434</v>
      </c>
      <c r="K892">
        <v>328909.56920000003</v>
      </c>
      <c r="L892">
        <v>4407501.784</v>
      </c>
      <c r="M892" s="1">
        <v>1269.434</v>
      </c>
      <c r="N892">
        <v>891</v>
      </c>
      <c r="O892">
        <v>1</v>
      </c>
      <c r="P892" t="s">
        <v>115</v>
      </c>
      <c r="Q892" t="s">
        <v>10</v>
      </c>
      <c r="R892" s="4" t="s">
        <v>1121</v>
      </c>
    </row>
    <row r="893" spans="1:18">
      <c r="A893" t="s">
        <v>0</v>
      </c>
      <c r="B893">
        <v>2016</v>
      </c>
      <c r="C893">
        <v>3</v>
      </c>
      <c r="D893">
        <v>13</v>
      </c>
      <c r="E893">
        <v>0</v>
      </c>
      <c r="F893">
        <v>28</v>
      </c>
      <c r="G893">
        <v>39.445712999999998</v>
      </c>
      <c r="H893" s="2">
        <v>39.800286959399997</v>
      </c>
      <c r="I893" s="2">
        <v>-118.9984625248</v>
      </c>
      <c r="J893">
        <f>M893/-1000</f>
        <v>-1.2694380000000001</v>
      </c>
      <c r="K893">
        <v>328909.5711</v>
      </c>
      <c r="L893">
        <v>4407501.7860000003</v>
      </c>
      <c r="M893" s="1">
        <v>1269.4380000000001</v>
      </c>
      <c r="N893">
        <v>892</v>
      </c>
      <c r="O893">
        <v>1</v>
      </c>
      <c r="P893" t="s">
        <v>115</v>
      </c>
      <c r="Q893" t="s">
        <v>11</v>
      </c>
      <c r="R893" s="4" t="s">
        <v>1122</v>
      </c>
    </row>
    <row r="894" spans="1:18">
      <c r="A894" t="s">
        <v>0</v>
      </c>
      <c r="B894">
        <v>2016</v>
      </c>
      <c r="C894">
        <v>3</v>
      </c>
      <c r="D894">
        <v>13</v>
      </c>
      <c r="E894">
        <v>0</v>
      </c>
      <c r="F894">
        <v>29</v>
      </c>
      <c r="G894">
        <v>11.223770999999999</v>
      </c>
      <c r="H894" s="2">
        <v>39.8002869488</v>
      </c>
      <c r="I894" s="2">
        <v>-118.9984625318</v>
      </c>
      <c r="J894">
        <f>M894/-1000</f>
        <v>-1.2694380000000001</v>
      </c>
      <c r="K894">
        <v>328909.57049999997</v>
      </c>
      <c r="L894">
        <v>4407501.7850000001</v>
      </c>
      <c r="M894" s="1">
        <v>1269.4380000000001</v>
      </c>
      <c r="N894">
        <v>893</v>
      </c>
      <c r="O894">
        <v>1</v>
      </c>
      <c r="P894" t="s">
        <v>115</v>
      </c>
      <c r="Q894" t="s">
        <v>12</v>
      </c>
      <c r="R894" s="4" t="s">
        <v>1123</v>
      </c>
    </row>
    <row r="895" spans="1:18">
      <c r="A895" t="s">
        <v>0</v>
      </c>
      <c r="B895">
        <v>2016</v>
      </c>
      <c r="C895">
        <v>3</v>
      </c>
      <c r="D895">
        <v>13</v>
      </c>
      <c r="E895">
        <v>0</v>
      </c>
      <c r="F895">
        <v>30</v>
      </c>
      <c r="G895">
        <v>1.919295</v>
      </c>
      <c r="H895" s="2">
        <v>39.800286951300002</v>
      </c>
      <c r="I895" s="2">
        <v>-118.99846251140001</v>
      </c>
      <c r="J895">
        <f>M895/-1000</f>
        <v>-1.269439</v>
      </c>
      <c r="K895">
        <v>328909.5722</v>
      </c>
      <c r="L895">
        <v>4407501.7860000003</v>
      </c>
      <c r="M895" s="1">
        <v>1269.4390000000001</v>
      </c>
      <c r="N895">
        <v>894</v>
      </c>
      <c r="O895">
        <v>1</v>
      </c>
      <c r="P895" t="s">
        <v>115</v>
      </c>
      <c r="Q895" t="s">
        <v>13</v>
      </c>
      <c r="R895" s="4" t="s">
        <v>1124</v>
      </c>
    </row>
    <row r="896" spans="1:18">
      <c r="A896" t="s">
        <v>0</v>
      </c>
      <c r="B896">
        <v>2016</v>
      </c>
      <c r="C896">
        <v>3</v>
      </c>
      <c r="D896">
        <v>13</v>
      </c>
      <c r="E896">
        <v>0</v>
      </c>
      <c r="F896">
        <v>30</v>
      </c>
      <c r="G896">
        <v>30.176002</v>
      </c>
      <c r="H896" s="2">
        <v>39.800286937199999</v>
      </c>
      <c r="I896" s="2">
        <v>-118.998462504</v>
      </c>
      <c r="J896">
        <f>M896/-1000</f>
        <v>-1.2694369999999999</v>
      </c>
      <c r="K896">
        <v>328909.57280000002</v>
      </c>
      <c r="L896">
        <v>4407501.784</v>
      </c>
      <c r="M896" s="1">
        <v>1269.4369999999999</v>
      </c>
      <c r="N896">
        <v>895</v>
      </c>
      <c r="O896">
        <v>1</v>
      </c>
      <c r="P896" t="s">
        <v>115</v>
      </c>
      <c r="Q896" t="s">
        <v>14</v>
      </c>
      <c r="R896" s="4" t="s">
        <v>1125</v>
      </c>
    </row>
    <row r="897" spans="1:18">
      <c r="A897" t="s">
        <v>0</v>
      </c>
      <c r="B897">
        <v>2016</v>
      </c>
      <c r="C897">
        <v>3</v>
      </c>
      <c r="D897">
        <v>13</v>
      </c>
      <c r="E897">
        <v>0</v>
      </c>
      <c r="F897">
        <v>31</v>
      </c>
      <c r="G897">
        <v>4.3772180000000001</v>
      </c>
      <c r="H897" s="2">
        <v>39.800286962599998</v>
      </c>
      <c r="I897" s="2">
        <v>-118.9984624903</v>
      </c>
      <c r="J897">
        <f>M897/-1000</f>
        <v>-1.2694380000000001</v>
      </c>
      <c r="K897">
        <v>328909.57410000003</v>
      </c>
      <c r="L897">
        <v>4407501.7869999995</v>
      </c>
      <c r="M897" s="1">
        <v>1269.4380000000001</v>
      </c>
      <c r="N897">
        <v>896</v>
      </c>
      <c r="O897">
        <v>1</v>
      </c>
      <c r="P897" t="s">
        <v>115</v>
      </c>
      <c r="Q897" t="s">
        <v>15</v>
      </c>
      <c r="R897" s="4" t="s">
        <v>1126</v>
      </c>
    </row>
    <row r="898" spans="1:18">
      <c r="A898" t="s">
        <v>0</v>
      </c>
      <c r="B898">
        <v>2016</v>
      </c>
      <c r="C898">
        <v>3</v>
      </c>
      <c r="D898">
        <v>13</v>
      </c>
      <c r="E898">
        <v>0</v>
      </c>
      <c r="F898">
        <v>32</v>
      </c>
      <c r="G898">
        <v>59.614542</v>
      </c>
      <c r="H898" s="2">
        <v>39.800614527800001</v>
      </c>
      <c r="I898" s="2">
        <v>-118.99807675060001</v>
      </c>
      <c r="J898">
        <f>M898/-1000</f>
        <v>-1.2700250000000002</v>
      </c>
      <c r="K898">
        <v>328943.41200000001</v>
      </c>
      <c r="L898">
        <v>4407537.4079999998</v>
      </c>
      <c r="M898" s="1">
        <v>1270.0250000000001</v>
      </c>
      <c r="N898">
        <v>897</v>
      </c>
      <c r="O898">
        <v>1</v>
      </c>
      <c r="P898" t="s">
        <v>116</v>
      </c>
      <c r="Q898" t="s">
        <v>7</v>
      </c>
      <c r="R898" s="4" t="s">
        <v>1127</v>
      </c>
    </row>
    <row r="899" spans="1:18">
      <c r="A899" t="s">
        <v>0</v>
      </c>
      <c r="B899">
        <v>2016</v>
      </c>
      <c r="C899">
        <v>3</v>
      </c>
      <c r="D899">
        <v>13</v>
      </c>
      <c r="E899">
        <v>0</v>
      </c>
      <c r="F899">
        <v>33</v>
      </c>
      <c r="G899">
        <v>26.588425000000001</v>
      </c>
      <c r="H899" s="2">
        <v>39.800614479099998</v>
      </c>
      <c r="I899" s="2">
        <v>-118.9980767479</v>
      </c>
      <c r="J899">
        <f>M899/-1000</f>
        <v>-1.270027</v>
      </c>
      <c r="K899">
        <v>328943.41220000002</v>
      </c>
      <c r="L899">
        <v>4407537.4029999999</v>
      </c>
      <c r="M899" s="1">
        <v>1270.027</v>
      </c>
      <c r="N899">
        <v>898</v>
      </c>
      <c r="O899">
        <v>1</v>
      </c>
      <c r="P899" t="s">
        <v>116</v>
      </c>
      <c r="Q899" t="s">
        <v>8</v>
      </c>
      <c r="R899" s="4" t="s">
        <v>1128</v>
      </c>
    </row>
    <row r="900" spans="1:18">
      <c r="A900" t="s">
        <v>0</v>
      </c>
      <c r="B900">
        <v>2016</v>
      </c>
      <c r="C900">
        <v>3</v>
      </c>
      <c r="D900">
        <v>13</v>
      </c>
      <c r="E900">
        <v>0</v>
      </c>
      <c r="F900">
        <v>33</v>
      </c>
      <c r="G900">
        <v>50</v>
      </c>
      <c r="H900" s="2">
        <v>39.800614476600003</v>
      </c>
      <c r="I900" s="2">
        <v>-118.9980767397</v>
      </c>
      <c r="J900">
        <f>M900/-1000</f>
        <v>-1.2700279999999999</v>
      </c>
      <c r="K900">
        <v>328943.4129</v>
      </c>
      <c r="L900">
        <v>4407537.4029999999</v>
      </c>
      <c r="M900" s="1">
        <v>1270.028</v>
      </c>
      <c r="N900">
        <v>899</v>
      </c>
      <c r="O900">
        <v>1</v>
      </c>
      <c r="P900" t="s">
        <v>116</v>
      </c>
      <c r="Q900" t="s">
        <v>9</v>
      </c>
      <c r="R900" s="4" t="s">
        <v>1129</v>
      </c>
    </row>
    <row r="901" spans="1:18">
      <c r="A901" t="s">
        <v>0</v>
      </c>
      <c r="B901">
        <v>2016</v>
      </c>
      <c r="C901">
        <v>3</v>
      </c>
      <c r="D901">
        <v>13</v>
      </c>
      <c r="E901">
        <v>0</v>
      </c>
      <c r="F901">
        <v>34</v>
      </c>
      <c r="G901">
        <v>58</v>
      </c>
      <c r="H901" s="2">
        <v>39.800614466399999</v>
      </c>
      <c r="I901" s="2">
        <v>-118.9980767735</v>
      </c>
      <c r="J901">
        <f>M901/-1000</f>
        <v>-1.2700309999999999</v>
      </c>
      <c r="K901">
        <v>328943.40990000003</v>
      </c>
      <c r="L901">
        <v>4407537.4019999998</v>
      </c>
      <c r="M901" s="1">
        <v>1270.0309999999999</v>
      </c>
      <c r="N901">
        <v>900</v>
      </c>
      <c r="O901">
        <v>1</v>
      </c>
      <c r="P901" t="s">
        <v>116</v>
      </c>
      <c r="Q901" t="s">
        <v>10</v>
      </c>
      <c r="R901" s="4" t="s">
        <v>1129</v>
      </c>
    </row>
    <row r="902" spans="1:18">
      <c r="A902" t="s">
        <v>0</v>
      </c>
      <c r="B902">
        <v>2016</v>
      </c>
      <c r="C902">
        <v>3</v>
      </c>
      <c r="D902">
        <v>13</v>
      </c>
      <c r="E902">
        <v>0</v>
      </c>
      <c r="F902">
        <v>35</v>
      </c>
      <c r="G902">
        <v>28</v>
      </c>
      <c r="H902" s="2">
        <v>39.8006144597</v>
      </c>
      <c r="I902" s="2">
        <v>-118.9980767707</v>
      </c>
      <c r="J902">
        <f>M902/-1000</f>
        <v>-1.2700290000000001</v>
      </c>
      <c r="K902">
        <v>328943.41019999998</v>
      </c>
      <c r="L902">
        <v>4407537.4009999996</v>
      </c>
      <c r="M902" s="1">
        <v>1270.029</v>
      </c>
      <c r="N902">
        <v>901</v>
      </c>
      <c r="O902">
        <v>1</v>
      </c>
      <c r="P902" t="s">
        <v>116</v>
      </c>
      <c r="Q902" t="s">
        <v>11</v>
      </c>
      <c r="R902" s="4" t="s">
        <v>1129</v>
      </c>
    </row>
    <row r="903" spans="1:18">
      <c r="A903" t="s">
        <v>0</v>
      </c>
      <c r="B903">
        <v>2016</v>
      </c>
      <c r="C903">
        <v>3</v>
      </c>
      <c r="D903">
        <v>13</v>
      </c>
      <c r="E903">
        <v>0</v>
      </c>
      <c r="F903">
        <v>35</v>
      </c>
      <c r="G903">
        <v>55</v>
      </c>
      <c r="H903" s="2">
        <v>39.800614475499998</v>
      </c>
      <c r="I903" s="2">
        <v>-118.9980767629</v>
      </c>
      <c r="J903">
        <f>M903/-1000</f>
        <v>-1.2700319999999998</v>
      </c>
      <c r="K903">
        <v>328943.41090000002</v>
      </c>
      <c r="L903">
        <v>4407537.4029999999</v>
      </c>
      <c r="M903" s="1">
        <v>1270.0319999999999</v>
      </c>
      <c r="N903">
        <v>902</v>
      </c>
      <c r="O903">
        <v>1</v>
      </c>
      <c r="P903" t="s">
        <v>116</v>
      </c>
      <c r="Q903" t="s">
        <v>12</v>
      </c>
      <c r="R903" s="4" t="s">
        <v>1129</v>
      </c>
    </row>
    <row r="904" spans="1:18">
      <c r="A904" t="s">
        <v>0</v>
      </c>
      <c r="B904">
        <v>2016</v>
      </c>
      <c r="C904">
        <v>3</v>
      </c>
      <c r="D904">
        <v>13</v>
      </c>
      <c r="E904">
        <v>0</v>
      </c>
      <c r="F904">
        <v>36</v>
      </c>
      <c r="G904">
        <v>48</v>
      </c>
      <c r="H904" s="2">
        <v>39.800614485799997</v>
      </c>
      <c r="I904" s="2">
        <v>-118.9980767508</v>
      </c>
      <c r="J904">
        <f>M904/-1000</f>
        <v>-1.2700340000000001</v>
      </c>
      <c r="K904">
        <v>328943.41190000001</v>
      </c>
      <c r="L904">
        <v>4407537.4040000001</v>
      </c>
      <c r="M904" s="1">
        <v>1270.0340000000001</v>
      </c>
      <c r="N904">
        <v>903</v>
      </c>
      <c r="O904">
        <v>1</v>
      </c>
      <c r="P904" t="s">
        <v>116</v>
      </c>
      <c r="Q904" t="s">
        <v>13</v>
      </c>
      <c r="R904" s="4" t="s">
        <v>1129</v>
      </c>
    </row>
    <row r="905" spans="1:18">
      <c r="A905" t="s">
        <v>0</v>
      </c>
      <c r="B905">
        <v>2016</v>
      </c>
      <c r="C905">
        <v>3</v>
      </c>
      <c r="D905">
        <v>13</v>
      </c>
      <c r="E905">
        <v>0</v>
      </c>
      <c r="F905">
        <v>37</v>
      </c>
      <c r="G905">
        <v>14</v>
      </c>
      <c r="H905" s="2">
        <v>39.800614472100001</v>
      </c>
      <c r="I905" s="2">
        <v>-118.9980767661</v>
      </c>
      <c r="J905">
        <f>M905/-1000</f>
        <v>-1.270033</v>
      </c>
      <c r="K905">
        <v>328943.4106</v>
      </c>
      <c r="L905">
        <v>4407537.4019999998</v>
      </c>
      <c r="M905" s="1">
        <v>1270.0329999999999</v>
      </c>
      <c r="N905">
        <v>904</v>
      </c>
      <c r="O905">
        <v>1</v>
      </c>
      <c r="P905" t="s">
        <v>116</v>
      </c>
      <c r="Q905" t="s">
        <v>14</v>
      </c>
      <c r="R905" s="4" t="s">
        <v>1129</v>
      </c>
    </row>
    <row r="906" spans="1:18">
      <c r="A906" t="s">
        <v>0</v>
      </c>
      <c r="B906">
        <v>2016</v>
      </c>
      <c r="C906">
        <v>3</v>
      </c>
      <c r="D906">
        <v>13</v>
      </c>
      <c r="E906">
        <v>0</v>
      </c>
      <c r="F906">
        <v>37</v>
      </c>
      <c r="G906">
        <v>42</v>
      </c>
      <c r="H906" s="2">
        <v>39.800614469499997</v>
      </c>
      <c r="I906" s="2">
        <v>-118.9980767838</v>
      </c>
      <c r="J906">
        <f>M906/-1000</f>
        <v>-1.2700309999999999</v>
      </c>
      <c r="K906">
        <v>328943.40909999999</v>
      </c>
      <c r="L906">
        <v>4407537.4019999998</v>
      </c>
      <c r="M906" s="1">
        <v>1270.0309999999999</v>
      </c>
      <c r="N906">
        <v>905</v>
      </c>
      <c r="O906">
        <v>1</v>
      </c>
      <c r="P906" t="s">
        <v>116</v>
      </c>
      <c r="Q906" t="s">
        <v>15</v>
      </c>
      <c r="R906" s="4" t="s">
        <v>1129</v>
      </c>
    </row>
    <row r="907" spans="1:18">
      <c r="A907" t="s">
        <v>0</v>
      </c>
      <c r="B907">
        <v>2016</v>
      </c>
      <c r="C907">
        <v>3</v>
      </c>
      <c r="D907">
        <v>13</v>
      </c>
      <c r="E907">
        <v>0</v>
      </c>
      <c r="F907">
        <v>39</v>
      </c>
      <c r="G907">
        <v>44</v>
      </c>
      <c r="H907" s="2">
        <v>39.800866411299999</v>
      </c>
      <c r="I907" s="2">
        <v>-118.9977273966</v>
      </c>
      <c r="J907">
        <f>M907/-1000</f>
        <v>-1.2707270000000002</v>
      </c>
      <c r="K907">
        <v>328973.94689999998</v>
      </c>
      <c r="L907">
        <v>4407564.699</v>
      </c>
      <c r="M907" s="1">
        <v>1270.7270000000001</v>
      </c>
      <c r="N907">
        <v>906</v>
      </c>
      <c r="O907">
        <v>1</v>
      </c>
      <c r="P907" t="s">
        <v>117</v>
      </c>
      <c r="Q907" t="s">
        <v>7</v>
      </c>
      <c r="R907" s="4" t="s">
        <v>1129</v>
      </c>
    </row>
    <row r="908" spans="1:18">
      <c r="A908" t="s">
        <v>0</v>
      </c>
      <c r="B908">
        <v>2016</v>
      </c>
      <c r="C908">
        <v>3</v>
      </c>
      <c r="D908">
        <v>13</v>
      </c>
      <c r="E908">
        <v>0</v>
      </c>
      <c r="F908">
        <v>40</v>
      </c>
      <c r="G908">
        <v>13</v>
      </c>
      <c r="H908" s="2">
        <v>39.800866428600003</v>
      </c>
      <c r="I908" s="2">
        <v>-118.9977273858</v>
      </c>
      <c r="J908">
        <f>M908/-1000</f>
        <v>-1.270726</v>
      </c>
      <c r="K908">
        <v>328973.94790000003</v>
      </c>
      <c r="L908">
        <v>4407564.7010000004</v>
      </c>
      <c r="M908" s="1">
        <v>1270.7260000000001</v>
      </c>
      <c r="N908">
        <v>907</v>
      </c>
      <c r="O908">
        <v>1</v>
      </c>
      <c r="P908" t="s">
        <v>117</v>
      </c>
      <c r="Q908" t="s">
        <v>8</v>
      </c>
      <c r="R908" s="4" t="s">
        <v>1129</v>
      </c>
    </row>
    <row r="909" spans="1:18">
      <c r="A909" t="s">
        <v>0</v>
      </c>
      <c r="B909">
        <v>2016</v>
      </c>
      <c r="C909">
        <v>3</v>
      </c>
      <c r="D909">
        <v>13</v>
      </c>
      <c r="E909">
        <v>0</v>
      </c>
      <c r="F909">
        <v>40</v>
      </c>
      <c r="G909">
        <v>42</v>
      </c>
      <c r="H909" s="2">
        <v>39.800866437899998</v>
      </c>
      <c r="I909" s="2">
        <v>-118.9977273682</v>
      </c>
      <c r="J909">
        <f>M909/-1000</f>
        <v>-1.270726</v>
      </c>
      <c r="K909">
        <v>328973.94939999998</v>
      </c>
      <c r="L909">
        <v>4407564.7019999996</v>
      </c>
      <c r="M909" s="1">
        <v>1270.7260000000001</v>
      </c>
      <c r="N909">
        <v>908</v>
      </c>
      <c r="O909">
        <v>1</v>
      </c>
      <c r="P909" t="s">
        <v>117</v>
      </c>
      <c r="Q909" t="s">
        <v>9</v>
      </c>
      <c r="R909" s="4" t="s">
        <v>1129</v>
      </c>
    </row>
    <row r="910" spans="1:18">
      <c r="A910" t="s">
        <v>0</v>
      </c>
      <c r="B910">
        <v>2016</v>
      </c>
      <c r="C910">
        <v>3</v>
      </c>
      <c r="D910">
        <v>13</v>
      </c>
      <c r="E910">
        <v>0</v>
      </c>
      <c r="F910">
        <v>41</v>
      </c>
      <c r="G910">
        <v>34</v>
      </c>
      <c r="H910" s="2">
        <v>39.800866418299996</v>
      </c>
      <c r="I910" s="2">
        <v>-118.9977273718</v>
      </c>
      <c r="J910">
        <f>M910/-1000</f>
        <v>-1.2707310000000001</v>
      </c>
      <c r="K910">
        <v>328973.94910000003</v>
      </c>
      <c r="L910">
        <v>4407564.7</v>
      </c>
      <c r="M910" s="1">
        <v>1270.731</v>
      </c>
      <c r="N910">
        <v>909</v>
      </c>
      <c r="O910">
        <v>1</v>
      </c>
      <c r="P910" t="s">
        <v>117</v>
      </c>
      <c r="Q910" t="s">
        <v>10</v>
      </c>
      <c r="R910" s="4" t="s">
        <v>1129</v>
      </c>
    </row>
    <row r="911" spans="1:18">
      <c r="A911" t="s">
        <v>0</v>
      </c>
      <c r="B911">
        <v>2016</v>
      </c>
      <c r="C911">
        <v>3</v>
      </c>
      <c r="D911">
        <v>13</v>
      </c>
      <c r="E911">
        <v>0</v>
      </c>
      <c r="F911">
        <v>42</v>
      </c>
      <c r="G911">
        <v>2</v>
      </c>
      <c r="H911" s="2">
        <v>39.800866437400003</v>
      </c>
      <c r="I911" s="2">
        <v>-118.9977273678</v>
      </c>
      <c r="J911">
        <f>M911/-1000</f>
        <v>-1.2707360000000001</v>
      </c>
      <c r="K911">
        <v>328973.94949999999</v>
      </c>
      <c r="L911">
        <v>4407564.7019999996</v>
      </c>
      <c r="M911" s="1">
        <v>1270.7360000000001</v>
      </c>
      <c r="N911">
        <v>910</v>
      </c>
      <c r="O911">
        <v>1</v>
      </c>
      <c r="P911" t="s">
        <v>117</v>
      </c>
      <c r="Q911" t="s">
        <v>11</v>
      </c>
      <c r="R911" s="4" t="s">
        <v>1129</v>
      </c>
    </row>
    <row r="912" spans="1:18">
      <c r="A912" t="s">
        <v>0</v>
      </c>
      <c r="B912">
        <v>2016</v>
      </c>
      <c r="C912">
        <v>3</v>
      </c>
      <c r="D912">
        <v>13</v>
      </c>
      <c r="E912">
        <v>0</v>
      </c>
      <c r="F912">
        <v>42</v>
      </c>
      <c r="G912">
        <v>29</v>
      </c>
      <c r="H912" s="2">
        <v>39.800866447700002</v>
      </c>
      <c r="I912" s="2">
        <v>-118.99772736929999</v>
      </c>
      <c r="J912">
        <f>M912/-1000</f>
        <v>-1.270742</v>
      </c>
      <c r="K912">
        <v>328973.94939999998</v>
      </c>
      <c r="L912">
        <v>4407564.7029999997</v>
      </c>
      <c r="M912" s="1">
        <v>1270.742</v>
      </c>
      <c r="N912">
        <v>911</v>
      </c>
      <c r="O912">
        <v>1</v>
      </c>
      <c r="P912" t="s">
        <v>117</v>
      </c>
      <c r="Q912" t="s">
        <v>12</v>
      </c>
      <c r="R912" s="4" t="s">
        <v>1129</v>
      </c>
    </row>
    <row r="913" spans="1:18">
      <c r="A913" t="s">
        <v>0</v>
      </c>
      <c r="B913">
        <v>2016</v>
      </c>
      <c r="C913">
        <v>3</v>
      </c>
      <c r="D913">
        <v>13</v>
      </c>
      <c r="E913">
        <v>0</v>
      </c>
      <c r="F913">
        <v>43</v>
      </c>
      <c r="G913">
        <v>57</v>
      </c>
      <c r="H913" s="2">
        <v>39.800866451600001</v>
      </c>
      <c r="I913" s="2">
        <v>-118.9977273726</v>
      </c>
      <c r="J913">
        <f>M913/-1000</f>
        <v>-1.2707409999999999</v>
      </c>
      <c r="K913">
        <v>328973.94910000003</v>
      </c>
      <c r="L913">
        <v>4407564.7039999999</v>
      </c>
      <c r="M913" s="1">
        <v>1270.741</v>
      </c>
      <c r="N913">
        <v>912</v>
      </c>
      <c r="O913">
        <v>1</v>
      </c>
      <c r="P913" t="s">
        <v>117</v>
      </c>
      <c r="Q913" t="s">
        <v>13</v>
      </c>
      <c r="R913" s="4" t="s">
        <v>1129</v>
      </c>
    </row>
    <row r="914" spans="1:18">
      <c r="A914" t="s">
        <v>0</v>
      </c>
      <c r="B914">
        <v>2016</v>
      </c>
      <c r="C914">
        <v>3</v>
      </c>
      <c r="D914">
        <v>13</v>
      </c>
      <c r="E914">
        <v>0</v>
      </c>
      <c r="F914">
        <v>44</v>
      </c>
      <c r="G914">
        <v>39</v>
      </c>
      <c r="H914" s="2">
        <v>39.800866446599997</v>
      </c>
      <c r="I914" s="2">
        <v>-118.9977273846</v>
      </c>
      <c r="J914">
        <f>M914/-1000</f>
        <v>-1.2707390000000001</v>
      </c>
      <c r="K914">
        <v>328973.94809999998</v>
      </c>
      <c r="L914">
        <v>4407564.7029999997</v>
      </c>
      <c r="M914" s="1">
        <v>1270.739</v>
      </c>
      <c r="N914">
        <v>913</v>
      </c>
      <c r="O914">
        <v>1</v>
      </c>
      <c r="P914" t="s">
        <v>117</v>
      </c>
      <c r="Q914" t="s">
        <v>14</v>
      </c>
      <c r="R914" s="4" t="s">
        <v>1129</v>
      </c>
    </row>
    <row r="915" spans="1:18">
      <c r="A915" t="s">
        <v>0</v>
      </c>
      <c r="B915">
        <v>2016</v>
      </c>
      <c r="C915">
        <v>3</v>
      </c>
      <c r="D915">
        <v>13</v>
      </c>
      <c r="E915">
        <v>0</v>
      </c>
      <c r="F915">
        <v>45</v>
      </c>
      <c r="G915">
        <v>10</v>
      </c>
      <c r="H915" s="2">
        <v>39.800866414799998</v>
      </c>
      <c r="I915" s="2">
        <v>-118.9977274133</v>
      </c>
      <c r="J915">
        <f>M915/-1000</f>
        <v>-1.2707380000000001</v>
      </c>
      <c r="K915">
        <v>328973.94549999997</v>
      </c>
      <c r="L915">
        <v>4407564.7</v>
      </c>
      <c r="M915" s="1">
        <v>1270.7380000000001</v>
      </c>
      <c r="N915">
        <v>914</v>
      </c>
      <c r="O915">
        <v>1</v>
      </c>
      <c r="P915" t="s">
        <v>117</v>
      </c>
      <c r="Q915" t="s">
        <v>15</v>
      </c>
      <c r="R915" s="4" t="s">
        <v>1129</v>
      </c>
    </row>
    <row r="916" spans="1:18">
      <c r="A916" t="s">
        <v>0</v>
      </c>
      <c r="B916">
        <v>2016</v>
      </c>
      <c r="C916">
        <v>3</v>
      </c>
      <c r="D916">
        <v>13</v>
      </c>
      <c r="E916">
        <v>0</v>
      </c>
      <c r="F916">
        <v>47</v>
      </c>
      <c r="G916">
        <v>23</v>
      </c>
      <c r="H916" s="2">
        <v>39.801399115099997</v>
      </c>
      <c r="I916" s="2">
        <v>-118.9973282861</v>
      </c>
      <c r="J916">
        <f>M916/-1000</f>
        <v>-1.2684000000000002</v>
      </c>
      <c r="K916">
        <v>329009.4374</v>
      </c>
      <c r="L916">
        <v>4407623.0659999996</v>
      </c>
      <c r="M916" s="1">
        <v>1268.4000000000001</v>
      </c>
      <c r="N916">
        <v>915</v>
      </c>
      <c r="O916">
        <v>1</v>
      </c>
      <c r="P916" t="s">
        <v>118</v>
      </c>
      <c r="Q916" t="s">
        <v>7</v>
      </c>
      <c r="R916" s="4" t="s">
        <v>1129</v>
      </c>
    </row>
    <row r="917" spans="1:18">
      <c r="A917" t="s">
        <v>0</v>
      </c>
      <c r="B917">
        <v>2016</v>
      </c>
      <c r="C917">
        <v>3</v>
      </c>
      <c r="D917">
        <v>13</v>
      </c>
      <c r="E917">
        <v>0</v>
      </c>
      <c r="F917">
        <v>47</v>
      </c>
      <c r="G917">
        <v>49</v>
      </c>
      <c r="H917" s="2">
        <v>39.801399093299999</v>
      </c>
      <c r="I917" s="2">
        <v>-118.9973283627</v>
      </c>
      <c r="J917">
        <f>M917/-1000</f>
        <v>-1.2683989999999998</v>
      </c>
      <c r="K917">
        <v>329009.43079999997</v>
      </c>
      <c r="L917">
        <v>4407623.0640000002</v>
      </c>
      <c r="M917" s="1">
        <v>1268.3989999999999</v>
      </c>
      <c r="N917">
        <v>916</v>
      </c>
      <c r="O917">
        <v>1</v>
      </c>
      <c r="P917" t="s">
        <v>118</v>
      </c>
      <c r="Q917" t="s">
        <v>8</v>
      </c>
      <c r="R917" s="4" t="s">
        <v>1129</v>
      </c>
    </row>
    <row r="918" spans="1:18">
      <c r="A918" t="s">
        <v>0</v>
      </c>
      <c r="B918">
        <v>2016</v>
      </c>
      <c r="C918">
        <v>3</v>
      </c>
      <c r="D918">
        <v>13</v>
      </c>
      <c r="E918">
        <v>0</v>
      </c>
      <c r="F918">
        <v>48</v>
      </c>
      <c r="G918">
        <v>16</v>
      </c>
      <c r="H918" s="2">
        <v>39.801399095800001</v>
      </c>
      <c r="I918" s="2">
        <v>-118.99732839409999</v>
      </c>
      <c r="J918">
        <f>M918/-1000</f>
        <v>-1.268402</v>
      </c>
      <c r="K918">
        <v>329009.42810000002</v>
      </c>
      <c r="L918">
        <v>4407623.0640000002</v>
      </c>
      <c r="M918" s="1">
        <v>1268.402</v>
      </c>
      <c r="N918">
        <v>917</v>
      </c>
      <c r="O918">
        <v>1</v>
      </c>
      <c r="P918" t="s">
        <v>118</v>
      </c>
      <c r="Q918" t="s">
        <v>9</v>
      </c>
      <c r="R918" s="4" t="s">
        <v>1129</v>
      </c>
    </row>
    <row r="919" spans="1:18">
      <c r="A919" t="s">
        <v>0</v>
      </c>
      <c r="B919">
        <v>2016</v>
      </c>
      <c r="C919">
        <v>3</v>
      </c>
      <c r="D919">
        <v>13</v>
      </c>
      <c r="E919">
        <v>0</v>
      </c>
      <c r="F919">
        <v>49</v>
      </c>
      <c r="G919">
        <v>14</v>
      </c>
      <c r="H919" s="2">
        <v>39.801399058999998</v>
      </c>
      <c r="I919" s="2">
        <v>-118.9973284041</v>
      </c>
      <c r="J919">
        <f>M919/-1000</f>
        <v>-1.2683989999999998</v>
      </c>
      <c r="K919">
        <v>329009.42719999998</v>
      </c>
      <c r="L919">
        <v>4407623.0599999996</v>
      </c>
      <c r="M919" s="1">
        <v>1268.3989999999999</v>
      </c>
      <c r="N919">
        <v>918</v>
      </c>
      <c r="O919">
        <v>1</v>
      </c>
      <c r="P919" t="s">
        <v>118</v>
      </c>
      <c r="Q919" t="s">
        <v>10</v>
      </c>
      <c r="R919" s="4" t="s">
        <v>1129</v>
      </c>
    </row>
    <row r="920" spans="1:18">
      <c r="A920" t="s">
        <v>0</v>
      </c>
      <c r="B920">
        <v>2016</v>
      </c>
      <c r="C920">
        <v>3</v>
      </c>
      <c r="D920">
        <v>13</v>
      </c>
      <c r="E920">
        <v>0</v>
      </c>
      <c r="F920">
        <v>49</v>
      </c>
      <c r="G920">
        <v>42</v>
      </c>
      <c r="H920" s="2">
        <v>39.801399077900001</v>
      </c>
      <c r="I920" s="2">
        <v>-118.9973283961</v>
      </c>
      <c r="J920">
        <f>M920/-1000</f>
        <v>-1.2684000000000002</v>
      </c>
      <c r="K920">
        <v>329009.42790000001</v>
      </c>
      <c r="L920">
        <v>4407623.0619999999</v>
      </c>
      <c r="M920" s="1">
        <v>1268.4000000000001</v>
      </c>
      <c r="N920">
        <v>919</v>
      </c>
      <c r="O920">
        <v>1</v>
      </c>
      <c r="P920" t="s">
        <v>118</v>
      </c>
      <c r="Q920" t="s">
        <v>11</v>
      </c>
      <c r="R920" s="4" t="s">
        <v>1129</v>
      </c>
    </row>
    <row r="921" spans="1:18">
      <c r="A921" t="s">
        <v>0</v>
      </c>
      <c r="B921">
        <v>2016</v>
      </c>
      <c r="C921">
        <v>3</v>
      </c>
      <c r="D921">
        <v>13</v>
      </c>
      <c r="E921">
        <v>0</v>
      </c>
      <c r="F921">
        <v>50</v>
      </c>
      <c r="G921">
        <v>44</v>
      </c>
      <c r="H921" s="2">
        <v>39.801399105199998</v>
      </c>
      <c r="I921" s="2">
        <v>-118.99732842420001</v>
      </c>
      <c r="J921">
        <f>M921/-1000</f>
        <v>-1.2683979999999999</v>
      </c>
      <c r="K921">
        <v>329009.42560000002</v>
      </c>
      <c r="L921">
        <v>4407623.0650000004</v>
      </c>
      <c r="M921" s="1">
        <v>1268.3979999999999</v>
      </c>
      <c r="N921">
        <v>920</v>
      </c>
      <c r="O921">
        <v>1</v>
      </c>
      <c r="P921" t="s">
        <v>118</v>
      </c>
      <c r="Q921" t="s">
        <v>12</v>
      </c>
      <c r="R921" s="4" t="s">
        <v>1129</v>
      </c>
    </row>
    <row r="922" spans="1:18">
      <c r="A922" t="s">
        <v>0</v>
      </c>
      <c r="B922">
        <v>2016</v>
      </c>
      <c r="C922">
        <v>3</v>
      </c>
      <c r="D922">
        <v>13</v>
      </c>
      <c r="E922">
        <v>0</v>
      </c>
      <c r="F922">
        <v>51</v>
      </c>
      <c r="G922">
        <v>45</v>
      </c>
      <c r="H922" s="2">
        <v>39.801399103800001</v>
      </c>
      <c r="I922" s="2">
        <v>-118.9973284216</v>
      </c>
      <c r="J922">
        <f>M922/-1000</f>
        <v>-1.2684010000000001</v>
      </c>
      <c r="K922">
        <v>329009.42580000003</v>
      </c>
      <c r="L922">
        <v>4407623.0650000004</v>
      </c>
      <c r="M922" s="1">
        <v>1268.4010000000001</v>
      </c>
      <c r="N922">
        <v>921</v>
      </c>
      <c r="O922">
        <v>1</v>
      </c>
      <c r="P922" t="s">
        <v>118</v>
      </c>
      <c r="Q922" t="s">
        <v>13</v>
      </c>
      <c r="R922" s="4" t="s">
        <v>1129</v>
      </c>
    </row>
    <row r="923" spans="1:18">
      <c r="A923" t="s">
        <v>0</v>
      </c>
      <c r="B923">
        <v>2016</v>
      </c>
      <c r="C923">
        <v>3</v>
      </c>
      <c r="D923">
        <v>13</v>
      </c>
      <c r="E923">
        <v>0</v>
      </c>
      <c r="F923">
        <v>52</v>
      </c>
      <c r="G923">
        <v>12</v>
      </c>
      <c r="H923" s="2">
        <v>39.801399115300001</v>
      </c>
      <c r="I923" s="2">
        <v>-118.9973284261</v>
      </c>
      <c r="J923">
        <f>M923/-1000</f>
        <v>-1.2683989999999998</v>
      </c>
      <c r="K923">
        <v>329009.42540000001</v>
      </c>
      <c r="L923">
        <v>4407623.0659999996</v>
      </c>
      <c r="M923" s="1">
        <v>1268.3989999999999</v>
      </c>
      <c r="N923">
        <v>922</v>
      </c>
      <c r="O923">
        <v>1</v>
      </c>
      <c r="P923" t="s">
        <v>118</v>
      </c>
      <c r="Q923" t="s">
        <v>14</v>
      </c>
      <c r="R923" s="4" t="s">
        <v>1129</v>
      </c>
    </row>
    <row r="924" spans="1:18">
      <c r="A924" t="s">
        <v>0</v>
      </c>
      <c r="B924">
        <v>2016</v>
      </c>
      <c r="C924">
        <v>3</v>
      </c>
      <c r="D924">
        <v>13</v>
      </c>
      <c r="E924">
        <v>0</v>
      </c>
      <c r="F924">
        <v>52</v>
      </c>
      <c r="G924">
        <v>39</v>
      </c>
      <c r="H924" s="2">
        <v>39.801399108699997</v>
      </c>
      <c r="I924" s="2">
        <v>-118.99732843709999</v>
      </c>
      <c r="J924">
        <f>M924/-1000</f>
        <v>-1.2684029999999999</v>
      </c>
      <c r="K924">
        <v>329009.42450000002</v>
      </c>
      <c r="L924">
        <v>4407623.0650000004</v>
      </c>
      <c r="M924" s="1">
        <v>1268.403</v>
      </c>
      <c r="N924">
        <v>923</v>
      </c>
      <c r="O924">
        <v>1</v>
      </c>
      <c r="P924" t="s">
        <v>118</v>
      </c>
      <c r="Q924" t="s">
        <v>15</v>
      </c>
      <c r="R924" s="4" t="s">
        <v>1129</v>
      </c>
    </row>
    <row r="925" spans="1:18">
      <c r="A925" t="s">
        <v>0</v>
      </c>
      <c r="B925">
        <v>2016</v>
      </c>
      <c r="C925">
        <v>3</v>
      </c>
      <c r="D925">
        <v>13</v>
      </c>
      <c r="E925">
        <v>1</v>
      </c>
      <c r="F925">
        <v>13</v>
      </c>
      <c r="G925">
        <v>16</v>
      </c>
      <c r="H925" s="2">
        <v>39.803736022300001</v>
      </c>
      <c r="I925" s="2">
        <v>-118.9995725215</v>
      </c>
      <c r="J925">
        <f>M925/-1000</f>
        <v>-1.255285</v>
      </c>
      <c r="K925">
        <v>328823.09240000002</v>
      </c>
      <c r="L925">
        <v>4407886.7510000002</v>
      </c>
      <c r="M925" s="1">
        <v>1255.2850000000001</v>
      </c>
      <c r="N925">
        <v>924</v>
      </c>
      <c r="O925">
        <v>1</v>
      </c>
      <c r="P925" t="s">
        <v>119</v>
      </c>
      <c r="Q925" t="s">
        <v>7</v>
      </c>
      <c r="R925" s="4" t="s">
        <v>1129</v>
      </c>
    </row>
    <row r="926" spans="1:18">
      <c r="A926" t="s">
        <v>0</v>
      </c>
      <c r="B926">
        <v>2016</v>
      </c>
      <c r="C926">
        <v>3</v>
      </c>
      <c r="D926">
        <v>13</v>
      </c>
      <c r="E926">
        <v>1</v>
      </c>
      <c r="F926">
        <v>13</v>
      </c>
      <c r="G926">
        <v>43</v>
      </c>
      <c r="H926" s="2">
        <v>39.803736034800004</v>
      </c>
      <c r="I926" s="2">
        <v>-118.99957254820001</v>
      </c>
      <c r="J926">
        <f>M926/-1000</f>
        <v>-1.255293</v>
      </c>
      <c r="K926">
        <v>328823.09009999997</v>
      </c>
      <c r="L926">
        <v>4407886.7529999996</v>
      </c>
      <c r="M926" s="1">
        <v>1255.2929999999999</v>
      </c>
      <c r="N926">
        <v>925</v>
      </c>
      <c r="O926">
        <v>1</v>
      </c>
      <c r="P926" t="s">
        <v>119</v>
      </c>
      <c r="Q926" t="s">
        <v>8</v>
      </c>
      <c r="R926" s="4" t="s">
        <v>1129</v>
      </c>
    </row>
    <row r="927" spans="1:18">
      <c r="A927" t="s">
        <v>0</v>
      </c>
      <c r="B927">
        <v>2016</v>
      </c>
      <c r="C927">
        <v>3</v>
      </c>
      <c r="D927">
        <v>13</v>
      </c>
      <c r="E927">
        <v>1</v>
      </c>
      <c r="F927">
        <v>14</v>
      </c>
      <c r="G927">
        <v>8</v>
      </c>
      <c r="H927" s="2">
        <v>39.803736004599998</v>
      </c>
      <c r="I927" s="2">
        <v>-118.99957253469999</v>
      </c>
      <c r="J927">
        <f>M927/-1000</f>
        <v>-1.255295</v>
      </c>
      <c r="K927">
        <v>328823.09120000002</v>
      </c>
      <c r="L927">
        <v>4407886.75</v>
      </c>
      <c r="M927" s="1">
        <v>1255.2950000000001</v>
      </c>
      <c r="N927">
        <v>926</v>
      </c>
      <c r="O927">
        <v>1</v>
      </c>
      <c r="P927" t="s">
        <v>119</v>
      </c>
      <c r="Q927" t="s">
        <v>9</v>
      </c>
      <c r="R927" s="4" t="s">
        <v>1129</v>
      </c>
    </row>
    <row r="928" spans="1:18">
      <c r="A928" t="s">
        <v>0</v>
      </c>
      <c r="B928">
        <v>2016</v>
      </c>
      <c r="C928">
        <v>3</v>
      </c>
      <c r="D928">
        <v>13</v>
      </c>
      <c r="E928">
        <v>1</v>
      </c>
      <c r="F928">
        <v>15</v>
      </c>
      <c r="G928">
        <v>9</v>
      </c>
      <c r="H928" s="2">
        <v>39.803735977999999</v>
      </c>
      <c r="I928" s="2">
        <v>-118.9995725221</v>
      </c>
      <c r="J928">
        <f>M928/-1000</f>
        <v>-1.2552919999999999</v>
      </c>
      <c r="K928">
        <v>328823.09220000001</v>
      </c>
      <c r="L928">
        <v>4407886.7470000004</v>
      </c>
      <c r="M928" s="1">
        <v>1255.2919999999999</v>
      </c>
      <c r="N928">
        <v>927</v>
      </c>
      <c r="O928">
        <v>1</v>
      </c>
      <c r="P928" t="s">
        <v>119</v>
      </c>
      <c r="Q928" t="s">
        <v>10</v>
      </c>
      <c r="R928" s="4" t="s">
        <v>1129</v>
      </c>
    </row>
    <row r="929" spans="1:18">
      <c r="A929" t="s">
        <v>0</v>
      </c>
      <c r="B929">
        <v>2016</v>
      </c>
      <c r="C929">
        <v>3</v>
      </c>
      <c r="D929">
        <v>13</v>
      </c>
      <c r="E929">
        <v>1</v>
      </c>
      <c r="F929">
        <v>15</v>
      </c>
      <c r="G929">
        <v>36</v>
      </c>
      <c r="H929" s="2">
        <v>39.803735954899999</v>
      </c>
      <c r="I929" s="2">
        <v>-118.999572523</v>
      </c>
      <c r="J929">
        <f>M929/-1000</f>
        <v>-1.255293</v>
      </c>
      <c r="K929">
        <v>328823.09210000001</v>
      </c>
      <c r="L929">
        <v>4407886.7439999999</v>
      </c>
      <c r="M929" s="1">
        <v>1255.2929999999999</v>
      </c>
      <c r="N929">
        <v>928</v>
      </c>
      <c r="O929">
        <v>1</v>
      </c>
      <c r="P929" t="s">
        <v>119</v>
      </c>
      <c r="Q929" t="s">
        <v>11</v>
      </c>
      <c r="R929" s="4" t="s">
        <v>1129</v>
      </c>
    </row>
    <row r="930" spans="1:18">
      <c r="A930" t="s">
        <v>0</v>
      </c>
      <c r="B930">
        <v>2016</v>
      </c>
      <c r="C930">
        <v>3</v>
      </c>
      <c r="D930">
        <v>13</v>
      </c>
      <c r="E930">
        <v>1</v>
      </c>
      <c r="F930">
        <v>16</v>
      </c>
      <c r="G930">
        <v>2</v>
      </c>
      <c r="H930" s="2">
        <v>39.803735952399997</v>
      </c>
      <c r="I930" s="2">
        <v>-118.9995725224</v>
      </c>
      <c r="J930">
        <f>M930/-1000</f>
        <v>-1.255296</v>
      </c>
      <c r="K930">
        <v>328823.09210000001</v>
      </c>
      <c r="L930">
        <v>4407886.7439999999</v>
      </c>
      <c r="M930" s="1">
        <v>1255.296</v>
      </c>
      <c r="N930">
        <v>929</v>
      </c>
      <c r="O930">
        <v>1</v>
      </c>
      <c r="P930" t="s">
        <v>119</v>
      </c>
      <c r="Q930" t="s">
        <v>12</v>
      </c>
      <c r="R930" s="4" t="s">
        <v>1129</v>
      </c>
    </row>
    <row r="931" spans="1:18">
      <c r="A931" t="s">
        <v>0</v>
      </c>
      <c r="B931">
        <v>2016</v>
      </c>
      <c r="C931">
        <v>3</v>
      </c>
      <c r="D931">
        <v>13</v>
      </c>
      <c r="E931">
        <v>1</v>
      </c>
      <c r="F931">
        <v>16</v>
      </c>
      <c r="G931">
        <v>51</v>
      </c>
      <c r="H931" s="2">
        <v>39.803735958499999</v>
      </c>
      <c r="I931" s="2">
        <v>-118.9995725311</v>
      </c>
      <c r="J931">
        <f>M931/-1000</f>
        <v>-1.255295</v>
      </c>
      <c r="K931">
        <v>328823.09139999998</v>
      </c>
      <c r="L931">
        <v>4407886.7439999999</v>
      </c>
      <c r="M931" s="1">
        <v>1255.2950000000001</v>
      </c>
      <c r="N931">
        <v>930</v>
      </c>
      <c r="O931">
        <v>1</v>
      </c>
      <c r="P931" t="s">
        <v>119</v>
      </c>
      <c r="Q931" t="s">
        <v>13</v>
      </c>
      <c r="R931" s="4" t="s">
        <v>1129</v>
      </c>
    </row>
    <row r="932" spans="1:18">
      <c r="A932" t="s">
        <v>0</v>
      </c>
      <c r="B932">
        <v>2016</v>
      </c>
      <c r="C932">
        <v>3</v>
      </c>
      <c r="D932">
        <v>13</v>
      </c>
      <c r="E932">
        <v>1</v>
      </c>
      <c r="F932">
        <v>17</v>
      </c>
      <c r="G932">
        <v>18</v>
      </c>
      <c r="H932" s="2">
        <v>39.803735959299999</v>
      </c>
      <c r="I932" s="2">
        <v>-118.9995725342</v>
      </c>
      <c r="J932">
        <f>M932/-1000</f>
        <v>-1.255298</v>
      </c>
      <c r="K932">
        <v>328823.09110000002</v>
      </c>
      <c r="L932">
        <v>4407886.7439999999</v>
      </c>
      <c r="M932" s="1">
        <v>1255.298</v>
      </c>
      <c r="N932">
        <v>931</v>
      </c>
      <c r="O932">
        <v>1</v>
      </c>
      <c r="P932" t="s">
        <v>119</v>
      </c>
      <c r="Q932" t="s">
        <v>14</v>
      </c>
      <c r="R932" s="4" t="s">
        <v>1129</v>
      </c>
    </row>
    <row r="933" spans="1:18">
      <c r="A933" t="s">
        <v>0</v>
      </c>
      <c r="B933">
        <v>2016</v>
      </c>
      <c r="C933">
        <v>3</v>
      </c>
      <c r="D933">
        <v>13</v>
      </c>
      <c r="E933">
        <v>1</v>
      </c>
      <c r="F933">
        <v>17</v>
      </c>
      <c r="G933">
        <v>44</v>
      </c>
      <c r="H933" s="2">
        <v>39.803735957699999</v>
      </c>
      <c r="I933" s="2">
        <v>-118.99957252030001</v>
      </c>
      <c r="J933">
        <f>M933/-1000</f>
        <v>-1.2552970000000001</v>
      </c>
      <c r="K933">
        <v>328823.09230000002</v>
      </c>
      <c r="L933">
        <v>4407886.7439999999</v>
      </c>
      <c r="M933" s="1">
        <v>1255.297</v>
      </c>
      <c r="N933">
        <v>932</v>
      </c>
      <c r="O933">
        <v>1</v>
      </c>
      <c r="P933" t="s">
        <v>119</v>
      </c>
      <c r="Q933" t="s">
        <v>15</v>
      </c>
      <c r="R933" s="4" t="s">
        <v>1129</v>
      </c>
    </row>
    <row r="934" spans="1:18">
      <c r="A934" t="s">
        <v>0</v>
      </c>
      <c r="B934">
        <v>2016</v>
      </c>
      <c r="C934">
        <v>3</v>
      </c>
      <c r="D934">
        <v>13</v>
      </c>
      <c r="E934">
        <v>1</v>
      </c>
      <c r="F934">
        <v>22</v>
      </c>
      <c r="G934">
        <v>18</v>
      </c>
      <c r="H934" s="2">
        <v>39.804673875100001</v>
      </c>
      <c r="I934" s="2">
        <v>-118.99874762429999</v>
      </c>
      <c r="J934">
        <f>M934/-1000</f>
        <v>-1.255611</v>
      </c>
      <c r="K934">
        <v>328896.04009999998</v>
      </c>
      <c r="L934">
        <v>4407989.2740000002</v>
      </c>
      <c r="M934" s="1">
        <v>1255.6110000000001</v>
      </c>
      <c r="N934">
        <v>933</v>
      </c>
      <c r="O934">
        <v>1</v>
      </c>
      <c r="P934" t="s">
        <v>120</v>
      </c>
      <c r="Q934" t="s">
        <v>7</v>
      </c>
      <c r="R934" s="4" t="s">
        <v>1129</v>
      </c>
    </row>
    <row r="935" spans="1:18">
      <c r="A935" t="s">
        <v>0</v>
      </c>
      <c r="B935">
        <v>2016</v>
      </c>
      <c r="C935">
        <v>3</v>
      </c>
      <c r="D935">
        <v>13</v>
      </c>
      <c r="E935">
        <v>1</v>
      </c>
      <c r="F935">
        <v>22</v>
      </c>
      <c r="G935">
        <v>44</v>
      </c>
      <c r="H935" s="2">
        <v>39.804673911999998</v>
      </c>
      <c r="I935" s="2">
        <v>-118.9987476801</v>
      </c>
      <c r="J935">
        <f>M935/-1000</f>
        <v>-1.255611</v>
      </c>
      <c r="K935">
        <v>328896.03539999999</v>
      </c>
      <c r="L935">
        <v>4407989.2779999999</v>
      </c>
      <c r="M935" s="1">
        <v>1255.6110000000001</v>
      </c>
      <c r="N935">
        <v>934</v>
      </c>
      <c r="O935">
        <v>1</v>
      </c>
      <c r="P935" t="s">
        <v>120</v>
      </c>
      <c r="Q935" t="s">
        <v>8</v>
      </c>
      <c r="R935" s="4" t="s">
        <v>1129</v>
      </c>
    </row>
    <row r="936" spans="1:18">
      <c r="A936" t="s">
        <v>0</v>
      </c>
      <c r="B936">
        <v>2016</v>
      </c>
      <c r="C936">
        <v>3</v>
      </c>
      <c r="D936">
        <v>13</v>
      </c>
      <c r="E936">
        <v>1</v>
      </c>
      <c r="F936">
        <v>23</v>
      </c>
      <c r="G936">
        <v>10</v>
      </c>
      <c r="H936" s="2">
        <v>39.804673911599998</v>
      </c>
      <c r="I936" s="2">
        <v>-118.9987476963</v>
      </c>
      <c r="J936">
        <f>M936/-1000</f>
        <v>-1.2556120000000002</v>
      </c>
      <c r="K936">
        <v>328896.03399999999</v>
      </c>
      <c r="L936">
        <v>4407989.2779999999</v>
      </c>
      <c r="M936" s="1">
        <v>1255.6120000000001</v>
      </c>
      <c r="N936">
        <v>935</v>
      </c>
      <c r="O936">
        <v>1</v>
      </c>
      <c r="P936" t="s">
        <v>120</v>
      </c>
      <c r="Q936" t="s">
        <v>9</v>
      </c>
      <c r="R936" s="4" t="s">
        <v>1129</v>
      </c>
    </row>
    <row r="937" spans="1:18">
      <c r="A937" t="s">
        <v>0</v>
      </c>
      <c r="B937">
        <v>2016</v>
      </c>
      <c r="C937">
        <v>3</v>
      </c>
      <c r="D937">
        <v>13</v>
      </c>
      <c r="E937">
        <v>1</v>
      </c>
      <c r="F937">
        <v>24</v>
      </c>
      <c r="G937">
        <v>12</v>
      </c>
      <c r="H937" s="2">
        <v>39.804673915199999</v>
      </c>
      <c r="I937" s="2">
        <v>-118.9987477288</v>
      </c>
      <c r="J937">
        <f>M937/-1000</f>
        <v>-1.2556050000000001</v>
      </c>
      <c r="K937">
        <v>328896.03120000003</v>
      </c>
      <c r="L937">
        <v>4407989.2790000001</v>
      </c>
      <c r="M937" s="1">
        <v>1255.605</v>
      </c>
      <c r="N937">
        <v>936</v>
      </c>
      <c r="O937">
        <v>1</v>
      </c>
      <c r="P937" t="s">
        <v>120</v>
      </c>
      <c r="Q937" t="s">
        <v>10</v>
      </c>
      <c r="R937" s="4" t="s">
        <v>1129</v>
      </c>
    </row>
    <row r="938" spans="1:18">
      <c r="A938" t="s">
        <v>0</v>
      </c>
      <c r="B938">
        <v>2016</v>
      </c>
      <c r="C938">
        <v>3</v>
      </c>
      <c r="D938">
        <v>13</v>
      </c>
      <c r="E938">
        <v>1</v>
      </c>
      <c r="F938">
        <v>24</v>
      </c>
      <c r="G938">
        <v>38</v>
      </c>
      <c r="H938" s="2">
        <v>39.80467393</v>
      </c>
      <c r="I938" s="2">
        <v>-118.99874771650001</v>
      </c>
      <c r="J938">
        <f>M938/-1000</f>
        <v>-1.255609</v>
      </c>
      <c r="K938">
        <v>328896.03230000002</v>
      </c>
      <c r="L938">
        <v>4407989.28</v>
      </c>
      <c r="M938" s="1">
        <v>1255.6089999999999</v>
      </c>
      <c r="N938">
        <v>937</v>
      </c>
      <c r="O938">
        <v>1</v>
      </c>
      <c r="P938" t="s">
        <v>120</v>
      </c>
      <c r="Q938" t="s">
        <v>11</v>
      </c>
      <c r="R938" s="4" t="s">
        <v>1129</v>
      </c>
    </row>
    <row r="939" spans="1:18">
      <c r="A939" t="s">
        <v>0</v>
      </c>
      <c r="B939">
        <v>2016</v>
      </c>
      <c r="C939">
        <v>3</v>
      </c>
      <c r="D939">
        <v>13</v>
      </c>
      <c r="E939">
        <v>1</v>
      </c>
      <c r="F939">
        <v>25</v>
      </c>
      <c r="G939">
        <v>4</v>
      </c>
      <c r="H939" s="2">
        <v>39.8046739356</v>
      </c>
      <c r="I939" s="2">
        <v>-118.998747708</v>
      </c>
      <c r="J939">
        <f>M939/-1000</f>
        <v>-1.2556099999999999</v>
      </c>
      <c r="K939">
        <v>328896.0331</v>
      </c>
      <c r="L939">
        <v>4407989.2810000004</v>
      </c>
      <c r="M939" s="1">
        <v>1255.6099999999999</v>
      </c>
      <c r="N939">
        <v>938</v>
      </c>
      <c r="O939">
        <v>1</v>
      </c>
      <c r="P939" t="s">
        <v>120</v>
      </c>
      <c r="Q939" t="s">
        <v>12</v>
      </c>
      <c r="R939" s="4" t="s">
        <v>1129</v>
      </c>
    </row>
    <row r="940" spans="1:18">
      <c r="A940" t="s">
        <v>0</v>
      </c>
      <c r="B940">
        <v>2016</v>
      </c>
      <c r="C940">
        <v>3</v>
      </c>
      <c r="D940">
        <v>13</v>
      </c>
      <c r="E940">
        <v>1</v>
      </c>
      <c r="F940">
        <v>26</v>
      </c>
      <c r="G940">
        <v>5</v>
      </c>
      <c r="H940" s="2">
        <v>39.8046739268</v>
      </c>
      <c r="I940" s="2">
        <v>-118.9987477146</v>
      </c>
      <c r="J940">
        <f>M940/-1000</f>
        <v>-1.255611</v>
      </c>
      <c r="K940">
        <v>328896.03249999997</v>
      </c>
      <c r="L940">
        <v>4407989.28</v>
      </c>
      <c r="M940" s="1">
        <v>1255.6110000000001</v>
      </c>
      <c r="N940">
        <v>939</v>
      </c>
      <c r="O940">
        <v>1</v>
      </c>
      <c r="P940" t="s">
        <v>120</v>
      </c>
      <c r="Q940" t="s">
        <v>13</v>
      </c>
      <c r="R940" s="4" t="s">
        <v>1129</v>
      </c>
    </row>
    <row r="941" spans="1:18">
      <c r="A941" t="s">
        <v>0</v>
      </c>
      <c r="B941">
        <v>2016</v>
      </c>
      <c r="C941">
        <v>3</v>
      </c>
      <c r="D941">
        <v>13</v>
      </c>
      <c r="E941">
        <v>1</v>
      </c>
      <c r="F941">
        <v>26</v>
      </c>
      <c r="G941">
        <v>31</v>
      </c>
      <c r="H941" s="2">
        <v>39.804673911800002</v>
      </c>
      <c r="I941" s="2">
        <v>-118.9987477247</v>
      </c>
      <c r="J941">
        <f>M941/-1000</f>
        <v>-1.255611</v>
      </c>
      <c r="K941">
        <v>328896.03159999999</v>
      </c>
      <c r="L941">
        <v>4407989.2779999999</v>
      </c>
      <c r="M941" s="1">
        <v>1255.6110000000001</v>
      </c>
      <c r="N941">
        <v>940</v>
      </c>
      <c r="O941">
        <v>1</v>
      </c>
      <c r="P941" t="s">
        <v>120</v>
      </c>
      <c r="Q941" t="s">
        <v>14</v>
      </c>
      <c r="R941" s="4" t="s">
        <v>1129</v>
      </c>
    </row>
    <row r="942" spans="1:18">
      <c r="A942" t="s">
        <v>0</v>
      </c>
      <c r="B942">
        <v>2016</v>
      </c>
      <c r="C942">
        <v>3</v>
      </c>
      <c r="D942">
        <v>13</v>
      </c>
      <c r="E942">
        <v>1</v>
      </c>
      <c r="F942">
        <v>26</v>
      </c>
      <c r="G942">
        <v>57</v>
      </c>
      <c r="H942" s="2">
        <v>39.804673924500001</v>
      </c>
      <c r="I942" s="2">
        <v>-118.9987477179</v>
      </c>
      <c r="J942">
        <f>M942/-1000</f>
        <v>-1.2556160000000001</v>
      </c>
      <c r="K942">
        <v>328896.03220000002</v>
      </c>
      <c r="L942">
        <v>4407989.28</v>
      </c>
      <c r="M942" s="1">
        <v>1255.616</v>
      </c>
      <c r="N942">
        <v>941</v>
      </c>
      <c r="O942">
        <v>1</v>
      </c>
      <c r="P942" t="s">
        <v>120</v>
      </c>
      <c r="Q942" t="s">
        <v>15</v>
      </c>
      <c r="R942" s="4" t="s">
        <v>1129</v>
      </c>
    </row>
    <row r="943" spans="1:18">
      <c r="A943" t="s">
        <v>0</v>
      </c>
      <c r="B943">
        <v>2016</v>
      </c>
      <c r="C943">
        <v>3</v>
      </c>
      <c r="D943">
        <v>13</v>
      </c>
      <c r="E943">
        <v>1</v>
      </c>
      <c r="F943">
        <v>30</v>
      </c>
      <c r="G943">
        <v>26</v>
      </c>
      <c r="H943" s="2">
        <v>39.805732667100003</v>
      </c>
      <c r="I943" s="2">
        <v>-118.9977403307</v>
      </c>
      <c r="J943">
        <f>M943/-1000</f>
        <v>-1.2556969999999998</v>
      </c>
      <c r="K943">
        <v>328984.9008</v>
      </c>
      <c r="L943">
        <v>4408104.8720000004</v>
      </c>
      <c r="M943" s="1">
        <v>1255.6969999999999</v>
      </c>
      <c r="N943">
        <v>942</v>
      </c>
      <c r="O943">
        <v>1</v>
      </c>
      <c r="P943" t="s">
        <v>121</v>
      </c>
      <c r="Q943" t="s">
        <v>7</v>
      </c>
      <c r="R943" s="4" t="s">
        <v>1129</v>
      </c>
    </row>
    <row r="944" spans="1:18">
      <c r="A944" t="s">
        <v>0</v>
      </c>
      <c r="B944">
        <v>2016</v>
      </c>
      <c r="C944">
        <v>3</v>
      </c>
      <c r="D944">
        <v>13</v>
      </c>
      <c r="E944">
        <v>1</v>
      </c>
      <c r="F944">
        <v>30</v>
      </c>
      <c r="G944">
        <v>52</v>
      </c>
      <c r="H944" s="2">
        <v>39.8057326566</v>
      </c>
      <c r="I944" s="2">
        <v>-118.9977403946</v>
      </c>
      <c r="J944">
        <f>M944/-1000</f>
        <v>-1.255695</v>
      </c>
      <c r="K944">
        <v>328984.89529999997</v>
      </c>
      <c r="L944">
        <v>4408104.8710000003</v>
      </c>
      <c r="M944" s="1">
        <v>1255.6949999999999</v>
      </c>
      <c r="N944">
        <v>943</v>
      </c>
      <c r="O944">
        <v>1</v>
      </c>
      <c r="P944" t="s">
        <v>121</v>
      </c>
      <c r="Q944" t="s">
        <v>8</v>
      </c>
      <c r="R944" s="4" t="s">
        <v>1129</v>
      </c>
    </row>
    <row r="945" spans="1:18">
      <c r="A945" t="s">
        <v>0</v>
      </c>
      <c r="B945">
        <v>2016</v>
      </c>
      <c r="C945">
        <v>3</v>
      </c>
      <c r="D945">
        <v>13</v>
      </c>
      <c r="E945">
        <v>1</v>
      </c>
      <c r="F945">
        <v>31</v>
      </c>
      <c r="G945">
        <v>18</v>
      </c>
      <c r="H945" s="2">
        <v>39.805732655900002</v>
      </c>
      <c r="I945" s="2">
        <v>-118.9977403983</v>
      </c>
      <c r="J945">
        <f>M945/-1000</f>
        <v>-1.2556959999999999</v>
      </c>
      <c r="K945">
        <v>328984.89500000002</v>
      </c>
      <c r="L945">
        <v>4408104.8710000003</v>
      </c>
      <c r="M945" s="1">
        <v>1255.6959999999999</v>
      </c>
      <c r="N945">
        <v>944</v>
      </c>
      <c r="O945">
        <v>1</v>
      </c>
      <c r="P945" t="s">
        <v>121</v>
      </c>
      <c r="Q945" t="s">
        <v>9</v>
      </c>
      <c r="R945" s="4" t="s">
        <v>1129</v>
      </c>
    </row>
    <row r="946" spans="1:18">
      <c r="A946" t="s">
        <v>0</v>
      </c>
      <c r="B946">
        <v>2016</v>
      </c>
      <c r="C946">
        <v>3</v>
      </c>
      <c r="D946">
        <v>13</v>
      </c>
      <c r="E946">
        <v>1</v>
      </c>
      <c r="F946">
        <v>32</v>
      </c>
      <c r="G946">
        <v>23</v>
      </c>
      <c r="H946" s="2">
        <v>39.805732668600001</v>
      </c>
      <c r="I946" s="2">
        <v>-118.9977403972</v>
      </c>
      <c r="J946">
        <f>M946/-1000</f>
        <v>-1.2556980000000002</v>
      </c>
      <c r="K946">
        <v>328984.89510000002</v>
      </c>
      <c r="L946">
        <v>4408104.8729999997</v>
      </c>
      <c r="M946" s="1">
        <v>1255.6980000000001</v>
      </c>
      <c r="N946">
        <v>945</v>
      </c>
      <c r="O946">
        <v>1</v>
      </c>
      <c r="P946" t="s">
        <v>121</v>
      </c>
      <c r="Q946" t="s">
        <v>10</v>
      </c>
      <c r="R946" s="4" t="s">
        <v>1129</v>
      </c>
    </row>
    <row r="947" spans="1:18">
      <c r="A947" t="s">
        <v>0</v>
      </c>
      <c r="B947">
        <v>2016</v>
      </c>
      <c r="C947">
        <v>3</v>
      </c>
      <c r="D947">
        <v>13</v>
      </c>
      <c r="E947">
        <v>1</v>
      </c>
      <c r="F947">
        <v>32</v>
      </c>
      <c r="G947">
        <v>51</v>
      </c>
      <c r="H947" s="2">
        <v>39.805732665199997</v>
      </c>
      <c r="I947" s="2">
        <v>-118.9977403883</v>
      </c>
      <c r="J947">
        <f>M947/-1000</f>
        <v>-1.2556980000000002</v>
      </c>
      <c r="K947">
        <v>328984.8958</v>
      </c>
      <c r="L947">
        <v>4408104.8720000004</v>
      </c>
      <c r="M947" s="1">
        <v>1255.6980000000001</v>
      </c>
      <c r="N947">
        <v>946</v>
      </c>
      <c r="O947">
        <v>1</v>
      </c>
      <c r="P947" t="s">
        <v>121</v>
      </c>
      <c r="Q947" t="s">
        <v>11</v>
      </c>
      <c r="R947" s="4" t="s">
        <v>1129</v>
      </c>
    </row>
    <row r="948" spans="1:18">
      <c r="A948" t="s">
        <v>0</v>
      </c>
      <c r="B948">
        <v>2016</v>
      </c>
      <c r="C948">
        <v>3</v>
      </c>
      <c r="D948">
        <v>13</v>
      </c>
      <c r="E948">
        <v>1</v>
      </c>
      <c r="F948">
        <v>33</v>
      </c>
      <c r="G948">
        <v>18</v>
      </c>
      <c r="H948" s="2">
        <v>39.805732669299999</v>
      </c>
      <c r="I948" s="2">
        <v>-118.9977403777</v>
      </c>
      <c r="J948">
        <f>M948/-1000</f>
        <v>-1.2556990000000001</v>
      </c>
      <c r="K948">
        <v>328984.89679999999</v>
      </c>
      <c r="L948">
        <v>4408104.8729999997</v>
      </c>
      <c r="M948" s="1">
        <v>1255.6990000000001</v>
      </c>
      <c r="N948">
        <v>947</v>
      </c>
      <c r="O948">
        <v>1</v>
      </c>
      <c r="P948" t="s">
        <v>121</v>
      </c>
      <c r="Q948" t="s">
        <v>12</v>
      </c>
      <c r="R948" s="4" t="s">
        <v>1129</v>
      </c>
    </row>
    <row r="949" spans="1:18">
      <c r="A949" t="s">
        <v>0</v>
      </c>
      <c r="B949">
        <v>2016</v>
      </c>
      <c r="C949">
        <v>3</v>
      </c>
      <c r="D949">
        <v>13</v>
      </c>
      <c r="E949">
        <v>1</v>
      </c>
      <c r="F949">
        <v>34</v>
      </c>
      <c r="G949">
        <v>16</v>
      </c>
      <c r="H949" s="2">
        <v>39.805732650800003</v>
      </c>
      <c r="I949" s="2">
        <v>-118.9977403701</v>
      </c>
      <c r="J949">
        <f>M949/-1000</f>
        <v>-1.2557020000000001</v>
      </c>
      <c r="K949">
        <v>328984.89740000002</v>
      </c>
      <c r="L949">
        <v>4408104.8710000003</v>
      </c>
      <c r="M949" s="1">
        <v>1255.702</v>
      </c>
      <c r="N949">
        <v>948</v>
      </c>
      <c r="O949">
        <v>1</v>
      </c>
      <c r="P949" t="s">
        <v>121</v>
      </c>
      <c r="Q949" t="s">
        <v>13</v>
      </c>
      <c r="R949" s="4" t="s">
        <v>1129</v>
      </c>
    </row>
    <row r="950" spans="1:18">
      <c r="A950" t="s">
        <v>0</v>
      </c>
      <c r="B950">
        <v>2016</v>
      </c>
      <c r="C950">
        <v>3</v>
      </c>
      <c r="D950">
        <v>13</v>
      </c>
      <c r="E950">
        <v>1</v>
      </c>
      <c r="F950">
        <v>34</v>
      </c>
      <c r="G950">
        <v>44</v>
      </c>
      <c r="H950" s="2">
        <v>39.805732630900003</v>
      </c>
      <c r="I950" s="2">
        <v>-118.997740376</v>
      </c>
      <c r="J950">
        <f>M950/-1000</f>
        <v>-1.2556980000000002</v>
      </c>
      <c r="K950">
        <v>328984.89679999999</v>
      </c>
      <c r="L950">
        <v>4408104.8679999998</v>
      </c>
      <c r="M950" s="1">
        <v>1255.6980000000001</v>
      </c>
      <c r="N950">
        <v>949</v>
      </c>
      <c r="O950">
        <v>1</v>
      </c>
      <c r="P950" t="s">
        <v>121</v>
      </c>
      <c r="Q950" t="s">
        <v>14</v>
      </c>
      <c r="R950" s="4" t="s">
        <v>1129</v>
      </c>
    </row>
    <row r="951" spans="1:18">
      <c r="A951" t="s">
        <v>0</v>
      </c>
      <c r="B951">
        <v>2016</v>
      </c>
      <c r="C951">
        <v>3</v>
      </c>
      <c r="D951">
        <v>13</v>
      </c>
      <c r="E951">
        <v>1</v>
      </c>
      <c r="F951">
        <v>35</v>
      </c>
      <c r="G951">
        <v>16</v>
      </c>
      <c r="H951" s="2">
        <v>39.805732628199998</v>
      </c>
      <c r="I951" s="2">
        <v>-118.9977403658</v>
      </c>
      <c r="J951">
        <f>M951/-1000</f>
        <v>-1.2556969999999998</v>
      </c>
      <c r="K951">
        <v>328984.89769999997</v>
      </c>
      <c r="L951">
        <v>4408104.8679999998</v>
      </c>
      <c r="M951" s="1">
        <v>1255.6969999999999</v>
      </c>
      <c r="N951">
        <v>950</v>
      </c>
      <c r="O951">
        <v>1</v>
      </c>
      <c r="P951" t="s">
        <v>121</v>
      </c>
      <c r="Q951" t="s">
        <v>15</v>
      </c>
      <c r="R951" s="4" t="s">
        <v>1129</v>
      </c>
    </row>
    <row r="952" spans="1:18">
      <c r="A952" t="s">
        <v>0</v>
      </c>
      <c r="B952">
        <v>2016</v>
      </c>
      <c r="C952">
        <v>3</v>
      </c>
      <c r="D952">
        <v>13</v>
      </c>
      <c r="E952">
        <v>1</v>
      </c>
      <c r="F952">
        <v>37</v>
      </c>
      <c r="G952">
        <v>58</v>
      </c>
      <c r="H952" s="2">
        <v>39.806752226100002</v>
      </c>
      <c r="I952" s="2">
        <v>-118.9968940107</v>
      </c>
      <c r="J952">
        <f>M952/-1000</f>
        <v>-1.2589269999999999</v>
      </c>
      <c r="K952">
        <v>329059.88079999998</v>
      </c>
      <c r="L952">
        <v>4408216.4249999998</v>
      </c>
      <c r="M952" s="1">
        <v>1258.9269999999999</v>
      </c>
      <c r="N952">
        <v>951</v>
      </c>
      <c r="O952">
        <v>1</v>
      </c>
      <c r="P952" t="s">
        <v>122</v>
      </c>
      <c r="Q952" t="s">
        <v>7</v>
      </c>
      <c r="R952" s="4" t="s">
        <v>1129</v>
      </c>
    </row>
    <row r="953" spans="1:18">
      <c r="A953" t="s">
        <v>0</v>
      </c>
      <c r="B953">
        <v>2016</v>
      </c>
      <c r="C953">
        <v>3</v>
      </c>
      <c r="D953">
        <v>13</v>
      </c>
      <c r="E953">
        <v>1</v>
      </c>
      <c r="F953">
        <v>38</v>
      </c>
      <c r="G953">
        <v>25</v>
      </c>
      <c r="H953" s="2">
        <v>39.806752260899998</v>
      </c>
      <c r="I953" s="2">
        <v>-118.99689404820001</v>
      </c>
      <c r="J953">
        <f>M953/-1000</f>
        <v>-1.2589290000000002</v>
      </c>
      <c r="K953">
        <v>329059.87770000001</v>
      </c>
      <c r="L953">
        <v>4408216.4289999995</v>
      </c>
      <c r="M953" s="1">
        <v>1258.9290000000001</v>
      </c>
      <c r="N953">
        <v>952</v>
      </c>
      <c r="O953">
        <v>1</v>
      </c>
      <c r="P953" t="s">
        <v>122</v>
      </c>
      <c r="Q953" t="s">
        <v>8</v>
      </c>
      <c r="R953" s="4" t="s">
        <v>1129</v>
      </c>
    </row>
    <row r="954" spans="1:18">
      <c r="A954" t="s">
        <v>0</v>
      </c>
      <c r="B954">
        <v>2016</v>
      </c>
      <c r="C954">
        <v>3</v>
      </c>
      <c r="D954">
        <v>13</v>
      </c>
      <c r="E954">
        <v>1</v>
      </c>
      <c r="F954">
        <v>38</v>
      </c>
      <c r="G954">
        <v>53</v>
      </c>
      <c r="H954" s="2">
        <v>39.806752270700002</v>
      </c>
      <c r="I954" s="2">
        <v>-118.99689404980001</v>
      </c>
      <c r="J954">
        <f>M954/-1000</f>
        <v>-1.258931</v>
      </c>
      <c r="K954">
        <v>329059.87760000001</v>
      </c>
      <c r="L954">
        <v>4408216.43</v>
      </c>
      <c r="M954" s="1">
        <v>1258.931</v>
      </c>
      <c r="N954">
        <v>953</v>
      </c>
      <c r="O954">
        <v>1</v>
      </c>
      <c r="P954" t="s">
        <v>122</v>
      </c>
      <c r="Q954" t="s">
        <v>9</v>
      </c>
      <c r="R954" s="4" t="s">
        <v>1129</v>
      </c>
    </row>
    <row r="955" spans="1:18">
      <c r="A955" t="s">
        <v>0</v>
      </c>
      <c r="B955">
        <v>2016</v>
      </c>
      <c r="C955">
        <v>3</v>
      </c>
      <c r="D955">
        <v>13</v>
      </c>
      <c r="E955">
        <v>1</v>
      </c>
      <c r="F955">
        <v>39</v>
      </c>
      <c r="G955">
        <v>49</v>
      </c>
      <c r="H955" s="2">
        <v>39.806752280600001</v>
      </c>
      <c r="I955" s="2">
        <v>-118.996894078</v>
      </c>
      <c r="J955">
        <f>M955/-1000</f>
        <v>-1.2589290000000002</v>
      </c>
      <c r="K955">
        <v>329059.87520000001</v>
      </c>
      <c r="L955">
        <v>4408216.4309999999</v>
      </c>
      <c r="M955" s="1">
        <v>1258.9290000000001</v>
      </c>
      <c r="N955">
        <v>954</v>
      </c>
      <c r="O955">
        <v>1</v>
      </c>
      <c r="P955" t="s">
        <v>122</v>
      </c>
      <c r="Q955" t="s">
        <v>10</v>
      </c>
      <c r="R955" s="4" t="s">
        <v>1129</v>
      </c>
    </row>
    <row r="956" spans="1:18">
      <c r="A956" t="s">
        <v>0</v>
      </c>
      <c r="B956">
        <v>2016</v>
      </c>
      <c r="C956">
        <v>3</v>
      </c>
      <c r="D956">
        <v>13</v>
      </c>
      <c r="E956">
        <v>1</v>
      </c>
      <c r="F956">
        <v>40</v>
      </c>
      <c r="G956">
        <v>15</v>
      </c>
      <c r="H956" s="2">
        <v>39.806752290399999</v>
      </c>
      <c r="I956" s="2">
        <v>-118.9968940844</v>
      </c>
      <c r="J956">
        <f>M956/-1000</f>
        <v>-1.258928</v>
      </c>
      <c r="K956">
        <v>329059.87469999999</v>
      </c>
      <c r="L956">
        <v>4408216.432</v>
      </c>
      <c r="M956" s="1">
        <v>1258.9280000000001</v>
      </c>
      <c r="N956">
        <v>955</v>
      </c>
      <c r="O956">
        <v>1</v>
      </c>
      <c r="P956" t="s">
        <v>122</v>
      </c>
      <c r="Q956" t="s">
        <v>11</v>
      </c>
      <c r="R956" s="4" t="s">
        <v>1129</v>
      </c>
    </row>
    <row r="957" spans="1:18">
      <c r="A957" t="s">
        <v>0</v>
      </c>
      <c r="B957">
        <v>2016</v>
      </c>
      <c r="C957">
        <v>3</v>
      </c>
      <c r="D957">
        <v>13</v>
      </c>
      <c r="E957">
        <v>1</v>
      </c>
      <c r="F957">
        <v>40</v>
      </c>
      <c r="G957">
        <v>42</v>
      </c>
      <c r="H957" s="2">
        <v>39.806752292399999</v>
      </c>
      <c r="I957" s="2">
        <v>-118.9968940895</v>
      </c>
      <c r="J957">
        <f>M957/-1000</f>
        <v>-1.2589269999999999</v>
      </c>
      <c r="K957">
        <v>329059.87430000002</v>
      </c>
      <c r="L957">
        <v>4408216.432</v>
      </c>
      <c r="M957" s="1">
        <v>1258.9269999999999</v>
      </c>
      <c r="N957">
        <v>956</v>
      </c>
      <c r="O957">
        <v>1</v>
      </c>
      <c r="P957" t="s">
        <v>122</v>
      </c>
      <c r="Q957" t="s">
        <v>12</v>
      </c>
      <c r="R957" s="4" t="s">
        <v>1129</v>
      </c>
    </row>
    <row r="958" spans="1:18">
      <c r="A958" t="s">
        <v>0</v>
      </c>
      <c r="B958">
        <v>2016</v>
      </c>
      <c r="C958">
        <v>3</v>
      </c>
      <c r="D958">
        <v>13</v>
      </c>
      <c r="E958">
        <v>1</v>
      </c>
      <c r="F958">
        <v>41</v>
      </c>
      <c r="G958">
        <v>35</v>
      </c>
      <c r="H958" s="2">
        <v>39.806752294600003</v>
      </c>
      <c r="I958" s="2">
        <v>-118.9968940902</v>
      </c>
      <c r="J958">
        <f>M958/-1000</f>
        <v>-1.2589269999999999</v>
      </c>
      <c r="K958">
        <v>329059.87420000002</v>
      </c>
      <c r="L958">
        <v>4408216.432</v>
      </c>
      <c r="M958" s="1">
        <v>1258.9269999999999</v>
      </c>
      <c r="N958">
        <v>957</v>
      </c>
      <c r="O958">
        <v>1</v>
      </c>
      <c r="P958" t="s">
        <v>122</v>
      </c>
      <c r="Q958" t="s">
        <v>13</v>
      </c>
      <c r="R958" s="4" t="s">
        <v>1129</v>
      </c>
    </row>
    <row r="959" spans="1:18">
      <c r="A959" t="s">
        <v>0</v>
      </c>
      <c r="B959">
        <v>2016</v>
      </c>
      <c r="C959">
        <v>3</v>
      </c>
      <c r="D959">
        <v>13</v>
      </c>
      <c r="E959">
        <v>1</v>
      </c>
      <c r="F959">
        <v>42</v>
      </c>
      <c r="G959">
        <v>1</v>
      </c>
      <c r="H959" s="2">
        <v>39.806752297000003</v>
      </c>
      <c r="I959" s="2">
        <v>-118.9968940903</v>
      </c>
      <c r="J959">
        <f>M959/-1000</f>
        <v>-1.2589249999999998</v>
      </c>
      <c r="K959">
        <v>329059.87420000002</v>
      </c>
      <c r="L959">
        <v>4408216.4330000002</v>
      </c>
      <c r="M959" s="1">
        <v>1258.925</v>
      </c>
      <c r="N959">
        <v>958</v>
      </c>
      <c r="O959">
        <v>1</v>
      </c>
      <c r="P959" t="s">
        <v>122</v>
      </c>
      <c r="Q959" t="s">
        <v>14</v>
      </c>
      <c r="R959" s="4" t="s">
        <v>1129</v>
      </c>
    </row>
    <row r="960" spans="1:18">
      <c r="A960" t="s">
        <v>0</v>
      </c>
      <c r="B960">
        <v>2016</v>
      </c>
      <c r="C960">
        <v>3</v>
      </c>
      <c r="D960">
        <v>13</v>
      </c>
      <c r="E960">
        <v>1</v>
      </c>
      <c r="F960">
        <v>42</v>
      </c>
      <c r="G960">
        <v>28</v>
      </c>
      <c r="H960" s="2">
        <v>39.806752294500001</v>
      </c>
      <c r="I960" s="2">
        <v>-118.9968941027</v>
      </c>
      <c r="J960">
        <f>M960/-1000</f>
        <v>-1.2589269999999999</v>
      </c>
      <c r="K960">
        <v>329059.87310000003</v>
      </c>
      <c r="L960">
        <v>4408216.432</v>
      </c>
      <c r="M960" s="1">
        <v>1258.9269999999999</v>
      </c>
      <c r="N960">
        <v>959</v>
      </c>
      <c r="O960">
        <v>1</v>
      </c>
      <c r="P960" t="s">
        <v>122</v>
      </c>
      <c r="Q960" t="s">
        <v>15</v>
      </c>
      <c r="R960" s="4" t="s">
        <v>1129</v>
      </c>
    </row>
    <row r="961" spans="1:18">
      <c r="A961" t="s">
        <v>0</v>
      </c>
      <c r="B961">
        <v>2016</v>
      </c>
      <c r="C961">
        <v>3</v>
      </c>
      <c r="D961">
        <v>13</v>
      </c>
      <c r="E961">
        <v>1</v>
      </c>
      <c r="F961">
        <v>45</v>
      </c>
      <c r="G961">
        <v>55</v>
      </c>
      <c r="H961" s="2">
        <v>39.807613907899999</v>
      </c>
      <c r="I961" s="2">
        <v>-118.99600032009999</v>
      </c>
      <c r="J961">
        <f>M961/-1000</f>
        <v>-1.259641</v>
      </c>
      <c r="K961">
        <v>329138.52309999999</v>
      </c>
      <c r="L961">
        <v>4408310.3629999999</v>
      </c>
      <c r="M961" s="1">
        <v>1259.6410000000001</v>
      </c>
      <c r="N961">
        <v>960</v>
      </c>
      <c r="O961">
        <v>1</v>
      </c>
      <c r="P961" t="s">
        <v>123</v>
      </c>
      <c r="Q961" t="s">
        <v>7</v>
      </c>
      <c r="R961" s="4" t="s">
        <v>1129</v>
      </c>
    </row>
    <row r="962" spans="1:18">
      <c r="A962" t="s">
        <v>0</v>
      </c>
      <c r="B962">
        <v>2016</v>
      </c>
      <c r="C962">
        <v>3</v>
      </c>
      <c r="D962">
        <v>13</v>
      </c>
      <c r="E962">
        <v>1</v>
      </c>
      <c r="F962">
        <v>46</v>
      </c>
      <c r="G962">
        <v>21</v>
      </c>
      <c r="H962" s="2">
        <v>39.807613893700001</v>
      </c>
      <c r="I962" s="2">
        <v>-118.9960003516</v>
      </c>
      <c r="J962">
        <f>M962/-1000</f>
        <v>-1.2596420000000002</v>
      </c>
      <c r="K962">
        <v>329138.52039999998</v>
      </c>
      <c r="L962">
        <v>4408310.3609999996</v>
      </c>
      <c r="M962" s="1">
        <v>1259.6420000000001</v>
      </c>
      <c r="N962">
        <v>961</v>
      </c>
      <c r="O962">
        <v>1</v>
      </c>
      <c r="P962" t="s">
        <v>123</v>
      </c>
      <c r="Q962" t="s">
        <v>8</v>
      </c>
      <c r="R962" s="4" t="s">
        <v>1129</v>
      </c>
    </row>
    <row r="963" spans="1:18">
      <c r="A963" t="s">
        <v>0</v>
      </c>
      <c r="B963">
        <v>2016</v>
      </c>
      <c r="C963">
        <v>3</v>
      </c>
      <c r="D963">
        <v>13</v>
      </c>
      <c r="E963">
        <v>1</v>
      </c>
      <c r="F963">
        <v>46</v>
      </c>
      <c r="G963">
        <v>49</v>
      </c>
      <c r="H963" s="2">
        <v>39.807613913799997</v>
      </c>
      <c r="I963" s="2">
        <v>-118.9960003644</v>
      </c>
      <c r="J963">
        <f>M963/-1000</f>
        <v>-1.259644</v>
      </c>
      <c r="K963">
        <v>329138.51929999999</v>
      </c>
      <c r="L963">
        <v>4408310.3640000001</v>
      </c>
      <c r="M963" s="1">
        <v>1259.644</v>
      </c>
      <c r="N963">
        <v>962</v>
      </c>
      <c r="O963">
        <v>1</v>
      </c>
      <c r="P963" t="s">
        <v>123</v>
      </c>
      <c r="Q963" t="s">
        <v>9</v>
      </c>
      <c r="R963" s="4" t="s">
        <v>1129</v>
      </c>
    </row>
    <row r="964" spans="1:18">
      <c r="A964" t="s">
        <v>0</v>
      </c>
      <c r="B964">
        <v>2016</v>
      </c>
      <c r="C964">
        <v>3</v>
      </c>
      <c r="D964">
        <v>13</v>
      </c>
      <c r="E964">
        <v>1</v>
      </c>
      <c r="F964">
        <v>47</v>
      </c>
      <c r="G964">
        <v>42</v>
      </c>
      <c r="H964" s="2">
        <v>39.807613914999997</v>
      </c>
      <c r="I964" s="2">
        <v>-118.99600039480001</v>
      </c>
      <c r="J964">
        <f>M964/-1000</f>
        <v>-1.2596420000000002</v>
      </c>
      <c r="K964">
        <v>329138.51669999998</v>
      </c>
      <c r="L964">
        <v>4408310.3640000001</v>
      </c>
      <c r="M964" s="1">
        <v>1259.6420000000001</v>
      </c>
      <c r="N964">
        <v>963</v>
      </c>
      <c r="O964">
        <v>1</v>
      </c>
      <c r="P964" t="s">
        <v>123</v>
      </c>
      <c r="Q964" t="s">
        <v>10</v>
      </c>
      <c r="R964" s="4" t="s">
        <v>1129</v>
      </c>
    </row>
    <row r="965" spans="1:18">
      <c r="A965" t="s">
        <v>0</v>
      </c>
      <c r="B965">
        <v>2016</v>
      </c>
      <c r="C965">
        <v>3</v>
      </c>
      <c r="D965">
        <v>13</v>
      </c>
      <c r="E965">
        <v>1</v>
      </c>
      <c r="F965">
        <v>48</v>
      </c>
      <c r="G965">
        <v>9</v>
      </c>
      <c r="H965" s="2">
        <v>39.807613916599998</v>
      </c>
      <c r="I965" s="2">
        <v>-118.9960003966</v>
      </c>
      <c r="J965">
        <f>M965/-1000</f>
        <v>-1.2596430000000001</v>
      </c>
      <c r="K965">
        <v>329138.51659999997</v>
      </c>
      <c r="L965">
        <v>4408310.3640000001</v>
      </c>
      <c r="M965" s="1">
        <v>1259.643</v>
      </c>
      <c r="N965">
        <v>964</v>
      </c>
      <c r="O965">
        <v>1</v>
      </c>
      <c r="P965" t="s">
        <v>123</v>
      </c>
      <c r="Q965" t="s">
        <v>11</v>
      </c>
      <c r="R965" s="4" t="s">
        <v>1129</v>
      </c>
    </row>
    <row r="966" spans="1:18">
      <c r="A966" t="s">
        <v>0</v>
      </c>
      <c r="B966">
        <v>2016</v>
      </c>
      <c r="C966">
        <v>3</v>
      </c>
      <c r="D966">
        <v>13</v>
      </c>
      <c r="E966">
        <v>1</v>
      </c>
      <c r="F966">
        <v>48</v>
      </c>
      <c r="G966">
        <v>36</v>
      </c>
      <c r="H966" s="2">
        <v>39.807613894900001</v>
      </c>
      <c r="I966" s="2">
        <v>-118.99600040599999</v>
      </c>
      <c r="J966">
        <f>M966/-1000</f>
        <v>-1.259641</v>
      </c>
      <c r="K966">
        <v>329138.51569999999</v>
      </c>
      <c r="L966">
        <v>4408310.3619999997</v>
      </c>
      <c r="M966" s="1">
        <v>1259.6410000000001</v>
      </c>
      <c r="N966">
        <v>965</v>
      </c>
      <c r="O966">
        <v>1</v>
      </c>
      <c r="P966" t="s">
        <v>123</v>
      </c>
      <c r="Q966" t="s">
        <v>12</v>
      </c>
      <c r="R966" s="4" t="s">
        <v>1129</v>
      </c>
    </row>
    <row r="967" spans="1:18">
      <c r="A967" t="s">
        <v>0</v>
      </c>
      <c r="B967">
        <v>2016</v>
      </c>
      <c r="C967">
        <v>3</v>
      </c>
      <c r="D967">
        <v>13</v>
      </c>
      <c r="E967">
        <v>1</v>
      </c>
      <c r="F967">
        <v>49</v>
      </c>
      <c r="G967">
        <v>26</v>
      </c>
      <c r="H967" s="2">
        <v>39.807613893700001</v>
      </c>
      <c r="I967" s="2">
        <v>-118.99600039729999</v>
      </c>
      <c r="J967">
        <f>M967/-1000</f>
        <v>-1.259641</v>
      </c>
      <c r="K967">
        <v>329138.51650000003</v>
      </c>
      <c r="L967">
        <v>4408310.3609999996</v>
      </c>
      <c r="M967" s="1">
        <v>1259.6410000000001</v>
      </c>
      <c r="N967">
        <v>966</v>
      </c>
      <c r="O967">
        <v>1</v>
      </c>
      <c r="P967" t="s">
        <v>123</v>
      </c>
      <c r="Q967" t="s">
        <v>13</v>
      </c>
      <c r="R967" s="4" t="s">
        <v>1129</v>
      </c>
    </row>
    <row r="968" spans="1:18">
      <c r="A968" t="s">
        <v>0</v>
      </c>
      <c r="B968">
        <v>2016</v>
      </c>
      <c r="C968">
        <v>3</v>
      </c>
      <c r="D968">
        <v>13</v>
      </c>
      <c r="E968">
        <v>1</v>
      </c>
      <c r="F968">
        <v>49</v>
      </c>
      <c r="G968">
        <v>53</v>
      </c>
      <c r="H968" s="2">
        <v>39.807613906500002</v>
      </c>
      <c r="I968" s="2">
        <v>-118.9960004118</v>
      </c>
      <c r="J968">
        <f>M968/-1000</f>
        <v>-1.259641</v>
      </c>
      <c r="K968">
        <v>329138.51530000003</v>
      </c>
      <c r="L968">
        <v>4408310.3629999999</v>
      </c>
      <c r="M968" s="1">
        <v>1259.6410000000001</v>
      </c>
      <c r="N968">
        <v>967</v>
      </c>
      <c r="O968">
        <v>1</v>
      </c>
      <c r="P968" t="s">
        <v>123</v>
      </c>
      <c r="Q968" t="s">
        <v>14</v>
      </c>
      <c r="R968" s="4" t="s">
        <v>1129</v>
      </c>
    </row>
    <row r="969" spans="1:18">
      <c r="A969" t="s">
        <v>0</v>
      </c>
      <c r="B969">
        <v>2016</v>
      </c>
      <c r="C969">
        <v>3</v>
      </c>
      <c r="D969">
        <v>13</v>
      </c>
      <c r="E969">
        <v>1</v>
      </c>
      <c r="F969">
        <v>50</v>
      </c>
      <c r="G969">
        <v>20</v>
      </c>
      <c r="H969" s="2">
        <v>39.807613895700001</v>
      </c>
      <c r="I969" s="2">
        <v>-118.9960004189</v>
      </c>
      <c r="J969">
        <f>M969/-1000</f>
        <v>-1.2596420000000002</v>
      </c>
      <c r="K969">
        <v>329138.51459999999</v>
      </c>
      <c r="L969">
        <v>4408310.3619999997</v>
      </c>
      <c r="M969" s="1">
        <v>1259.6420000000001</v>
      </c>
      <c r="N969">
        <v>968</v>
      </c>
      <c r="O969">
        <v>1</v>
      </c>
      <c r="P969" t="s">
        <v>123</v>
      </c>
      <c r="Q969" t="s">
        <v>15</v>
      </c>
      <c r="R969" s="4" t="s">
        <v>1129</v>
      </c>
    </row>
    <row r="970" spans="1:18">
      <c r="A970" t="s">
        <v>0</v>
      </c>
      <c r="B970">
        <v>2016</v>
      </c>
      <c r="C970">
        <v>3</v>
      </c>
      <c r="D970">
        <v>13</v>
      </c>
      <c r="E970">
        <v>1</v>
      </c>
      <c r="F970">
        <v>53</v>
      </c>
      <c r="G970">
        <v>52</v>
      </c>
      <c r="H970" s="2">
        <v>39.808480272700002</v>
      </c>
      <c r="I970" s="2">
        <v>-118.9951333714</v>
      </c>
      <c r="J970">
        <f>M970/-1000</f>
        <v>-1.2641830000000001</v>
      </c>
      <c r="K970">
        <v>329214.88579999999</v>
      </c>
      <c r="L970">
        <v>4408404.8729999997</v>
      </c>
      <c r="M970" s="1">
        <v>1264.183</v>
      </c>
      <c r="N970">
        <v>969</v>
      </c>
      <c r="O970">
        <v>1</v>
      </c>
      <c r="P970" t="s">
        <v>124</v>
      </c>
      <c r="Q970" t="s">
        <v>7</v>
      </c>
      <c r="R970" s="4" t="s">
        <v>1129</v>
      </c>
    </row>
    <row r="971" spans="1:18">
      <c r="A971" t="s">
        <v>0</v>
      </c>
      <c r="B971">
        <v>2016</v>
      </c>
      <c r="C971">
        <v>3</v>
      </c>
      <c r="D971">
        <v>13</v>
      </c>
      <c r="E971">
        <v>1</v>
      </c>
      <c r="F971">
        <v>54</v>
      </c>
      <c r="G971">
        <v>19</v>
      </c>
      <c r="H971" s="2">
        <v>39.808480297700001</v>
      </c>
      <c r="I971" s="2">
        <v>-118.99513338280001</v>
      </c>
      <c r="J971">
        <f>M971/-1000</f>
        <v>-1.2641819999999999</v>
      </c>
      <c r="K971">
        <v>329214.8849</v>
      </c>
      <c r="L971">
        <v>4408404.8760000002</v>
      </c>
      <c r="M971" s="1">
        <v>1264.182</v>
      </c>
      <c r="N971">
        <v>970</v>
      </c>
      <c r="O971">
        <v>1</v>
      </c>
      <c r="P971" t="s">
        <v>124</v>
      </c>
      <c r="Q971" t="s">
        <v>8</v>
      </c>
      <c r="R971" s="4" t="s">
        <v>1129</v>
      </c>
    </row>
    <row r="972" spans="1:18">
      <c r="A972" t="s">
        <v>0</v>
      </c>
      <c r="B972">
        <v>2016</v>
      </c>
      <c r="C972">
        <v>3</v>
      </c>
      <c r="D972">
        <v>13</v>
      </c>
      <c r="E972">
        <v>1</v>
      </c>
      <c r="F972">
        <v>54</v>
      </c>
      <c r="G972">
        <v>45</v>
      </c>
      <c r="H972" s="2">
        <v>39.808480330899997</v>
      </c>
      <c r="I972" s="2">
        <v>-118.99513337739999</v>
      </c>
      <c r="J972">
        <f>M972/-1000</f>
        <v>-1.264181</v>
      </c>
      <c r="K972">
        <v>329214.88540000003</v>
      </c>
      <c r="L972">
        <v>4408404.8789999997</v>
      </c>
      <c r="M972" s="1">
        <v>1264.181</v>
      </c>
      <c r="N972">
        <v>971</v>
      </c>
      <c r="O972">
        <v>1</v>
      </c>
      <c r="P972" t="s">
        <v>124</v>
      </c>
      <c r="Q972" t="s">
        <v>9</v>
      </c>
      <c r="R972" s="4" t="s">
        <v>1129</v>
      </c>
    </row>
    <row r="973" spans="1:18">
      <c r="A973" t="s">
        <v>0</v>
      </c>
      <c r="B973">
        <v>2016</v>
      </c>
      <c r="C973">
        <v>3</v>
      </c>
      <c r="D973">
        <v>13</v>
      </c>
      <c r="E973">
        <v>1</v>
      </c>
      <c r="F973">
        <v>55</v>
      </c>
      <c r="G973">
        <v>46</v>
      </c>
      <c r="H973" s="2">
        <v>39.808480336199999</v>
      </c>
      <c r="I973" s="2">
        <v>-118.995133376</v>
      </c>
      <c r="J973">
        <f>M973/-1000</f>
        <v>-1.2641769999999999</v>
      </c>
      <c r="K973">
        <v>329214.88559999998</v>
      </c>
      <c r="L973">
        <v>4408404.88</v>
      </c>
      <c r="M973" s="1">
        <v>1264.1769999999999</v>
      </c>
      <c r="N973">
        <v>972</v>
      </c>
      <c r="O973">
        <v>1</v>
      </c>
      <c r="P973" t="s">
        <v>124</v>
      </c>
      <c r="Q973" t="s">
        <v>10</v>
      </c>
      <c r="R973" s="4" t="s">
        <v>1129</v>
      </c>
    </row>
    <row r="974" spans="1:18">
      <c r="A974" t="s">
        <v>0</v>
      </c>
      <c r="B974">
        <v>2016</v>
      </c>
      <c r="C974">
        <v>3</v>
      </c>
      <c r="D974">
        <v>13</v>
      </c>
      <c r="E974">
        <v>1</v>
      </c>
      <c r="F974">
        <v>56</v>
      </c>
      <c r="G974">
        <v>13</v>
      </c>
      <c r="H974" s="2">
        <v>39.8084803347</v>
      </c>
      <c r="I974" s="2">
        <v>-118.9951333882</v>
      </c>
      <c r="J974">
        <f>M974/-1000</f>
        <v>-1.2641769999999999</v>
      </c>
      <c r="K974">
        <v>329214.88449999999</v>
      </c>
      <c r="L974">
        <v>4408404.88</v>
      </c>
      <c r="M974" s="1">
        <v>1264.1769999999999</v>
      </c>
      <c r="N974">
        <v>973</v>
      </c>
      <c r="O974">
        <v>1</v>
      </c>
      <c r="P974" t="s">
        <v>124</v>
      </c>
      <c r="Q974" t="s">
        <v>11</v>
      </c>
      <c r="R974" s="4" t="s">
        <v>1129</v>
      </c>
    </row>
    <row r="975" spans="1:18">
      <c r="A975" t="s">
        <v>0</v>
      </c>
      <c r="B975">
        <v>2016</v>
      </c>
      <c r="C975">
        <v>3</v>
      </c>
      <c r="D975">
        <v>13</v>
      </c>
      <c r="E975">
        <v>1</v>
      </c>
      <c r="F975">
        <v>56</v>
      </c>
      <c r="G975">
        <v>42</v>
      </c>
      <c r="H975" s="2">
        <v>39.8084803116</v>
      </c>
      <c r="I975" s="2">
        <v>-118.99513337739999</v>
      </c>
      <c r="J975">
        <f>M975/-1000</f>
        <v>-1.264173</v>
      </c>
      <c r="K975">
        <v>329214.88540000003</v>
      </c>
      <c r="L975">
        <v>4408404.8770000003</v>
      </c>
      <c r="M975" s="1">
        <v>1264.173</v>
      </c>
      <c r="N975">
        <v>974</v>
      </c>
      <c r="O975">
        <v>1</v>
      </c>
      <c r="P975" t="s">
        <v>124</v>
      </c>
      <c r="Q975" t="s">
        <v>12</v>
      </c>
      <c r="R975" s="4" t="s">
        <v>1129</v>
      </c>
    </row>
    <row r="976" spans="1:18">
      <c r="A976" t="s">
        <v>0</v>
      </c>
      <c r="B976">
        <v>2016</v>
      </c>
      <c r="C976">
        <v>3</v>
      </c>
      <c r="D976">
        <v>13</v>
      </c>
      <c r="E976">
        <v>1</v>
      </c>
      <c r="F976">
        <v>57</v>
      </c>
      <c r="G976">
        <v>31</v>
      </c>
      <c r="H976" s="2">
        <v>39.808480312999997</v>
      </c>
      <c r="I976" s="2">
        <v>-118.9951333609</v>
      </c>
      <c r="J976">
        <f>M976/-1000</f>
        <v>-1.264176</v>
      </c>
      <c r="K976">
        <v>329214.88679999998</v>
      </c>
      <c r="L976">
        <v>4408404.8770000003</v>
      </c>
      <c r="M976" s="1">
        <v>1264.1759999999999</v>
      </c>
      <c r="N976">
        <v>975</v>
      </c>
      <c r="O976">
        <v>1</v>
      </c>
      <c r="P976" t="s">
        <v>124</v>
      </c>
      <c r="Q976" t="s">
        <v>13</v>
      </c>
      <c r="R976" s="4" t="s">
        <v>1129</v>
      </c>
    </row>
    <row r="977" spans="1:18">
      <c r="A977" t="s">
        <v>0</v>
      </c>
      <c r="B977">
        <v>2016</v>
      </c>
      <c r="C977">
        <v>3</v>
      </c>
      <c r="D977">
        <v>13</v>
      </c>
      <c r="E977">
        <v>1</v>
      </c>
      <c r="F977">
        <v>57</v>
      </c>
      <c r="G977">
        <v>58</v>
      </c>
      <c r="H977" s="2">
        <v>39.808480300900001</v>
      </c>
      <c r="I977" s="2">
        <v>-118.9951333713</v>
      </c>
      <c r="J977">
        <f>M977/-1000</f>
        <v>-1.2641790000000002</v>
      </c>
      <c r="K977">
        <v>329214.88589999999</v>
      </c>
      <c r="L977">
        <v>4408404.8760000002</v>
      </c>
      <c r="M977" s="1">
        <v>1264.1790000000001</v>
      </c>
      <c r="N977">
        <v>976</v>
      </c>
      <c r="O977">
        <v>1</v>
      </c>
      <c r="P977" t="s">
        <v>124</v>
      </c>
      <c r="Q977" t="s">
        <v>14</v>
      </c>
      <c r="R977" s="4" t="s">
        <v>1129</v>
      </c>
    </row>
    <row r="978" spans="1:18">
      <c r="A978" t="s">
        <v>0</v>
      </c>
      <c r="B978">
        <v>2016</v>
      </c>
      <c r="C978">
        <v>3</v>
      </c>
      <c r="D978">
        <v>13</v>
      </c>
      <c r="E978">
        <v>1</v>
      </c>
      <c r="F978">
        <v>58</v>
      </c>
      <c r="G978">
        <v>24</v>
      </c>
      <c r="H978" s="2">
        <v>39.808480300100001</v>
      </c>
      <c r="I978" s="2">
        <v>-118.9951333639</v>
      </c>
      <c r="J978">
        <f>M978/-1000</f>
        <v>-1.2641830000000001</v>
      </c>
      <c r="K978">
        <v>329214.88650000002</v>
      </c>
      <c r="L978">
        <v>4408404.8760000002</v>
      </c>
      <c r="M978" s="1">
        <v>1264.183</v>
      </c>
      <c r="N978">
        <v>977</v>
      </c>
      <c r="O978">
        <v>1</v>
      </c>
      <c r="P978" t="s">
        <v>124</v>
      </c>
      <c r="Q978" t="s">
        <v>15</v>
      </c>
      <c r="R978" s="4" t="s">
        <v>1129</v>
      </c>
    </row>
    <row r="979" spans="1:18">
      <c r="A979" t="s">
        <v>0</v>
      </c>
      <c r="B979">
        <v>2016</v>
      </c>
      <c r="C979">
        <v>3</v>
      </c>
      <c r="D979">
        <v>13</v>
      </c>
      <c r="E979">
        <v>14</v>
      </c>
      <c r="F979">
        <v>51</v>
      </c>
      <c r="G979">
        <v>4.3623349999999999</v>
      </c>
      <c r="H979" s="2">
        <v>39.798919827100001</v>
      </c>
      <c r="I979" s="2">
        <v>-119.0112172039</v>
      </c>
      <c r="J979">
        <f>M979/-1000</f>
        <v>-1.224747</v>
      </c>
      <c r="K979">
        <v>327814.1372</v>
      </c>
      <c r="L979">
        <v>4407374.5060000001</v>
      </c>
      <c r="M979" s="1">
        <v>1224.7470000000001</v>
      </c>
      <c r="N979">
        <v>978</v>
      </c>
      <c r="O979">
        <v>1</v>
      </c>
      <c r="P979" t="s">
        <v>125</v>
      </c>
      <c r="Q979" t="s">
        <v>7</v>
      </c>
      <c r="R979" s="4" t="s">
        <v>1130</v>
      </c>
    </row>
    <row r="980" spans="1:18">
      <c r="A980" t="s">
        <v>0</v>
      </c>
      <c r="B980">
        <v>2016</v>
      </c>
      <c r="C980">
        <v>3</v>
      </c>
      <c r="D980">
        <v>13</v>
      </c>
      <c r="E980">
        <v>14</v>
      </c>
      <c r="F980">
        <v>51</v>
      </c>
      <c r="G980">
        <v>32.31962</v>
      </c>
      <c r="H980" s="2">
        <v>39.798919823600002</v>
      </c>
      <c r="I980" s="2">
        <v>-119.0112172294</v>
      </c>
      <c r="J980">
        <f>M980/-1000</f>
        <v>-1.2247479999999999</v>
      </c>
      <c r="K980">
        <v>327814.13500000001</v>
      </c>
      <c r="L980">
        <v>4407374.5049999999</v>
      </c>
      <c r="M980" s="1">
        <v>1224.748</v>
      </c>
      <c r="N980">
        <v>979</v>
      </c>
      <c r="O980">
        <v>1</v>
      </c>
      <c r="P980" t="s">
        <v>125</v>
      </c>
      <c r="Q980" t="s">
        <v>8</v>
      </c>
      <c r="R980" s="4" t="s">
        <v>1131</v>
      </c>
    </row>
    <row r="981" spans="1:18">
      <c r="A981" t="s">
        <v>0</v>
      </c>
      <c r="B981">
        <v>2016</v>
      </c>
      <c r="C981">
        <v>3</v>
      </c>
      <c r="D981">
        <v>13</v>
      </c>
      <c r="E981">
        <v>14</v>
      </c>
      <c r="F981">
        <v>52</v>
      </c>
      <c r="G981">
        <v>4.2576749999999999</v>
      </c>
      <c r="H981" s="2">
        <v>39.798919818599998</v>
      </c>
      <c r="I981" s="2">
        <v>-119.0112172371</v>
      </c>
      <c r="J981">
        <f>M981/-1000</f>
        <v>-1.2247479999999999</v>
      </c>
      <c r="K981">
        <v>327814.13429999998</v>
      </c>
      <c r="L981">
        <v>4407374.5049999999</v>
      </c>
      <c r="M981" s="1">
        <v>1224.748</v>
      </c>
      <c r="N981">
        <v>980</v>
      </c>
      <c r="O981">
        <v>1</v>
      </c>
      <c r="P981" t="s">
        <v>125</v>
      </c>
      <c r="Q981" t="s">
        <v>9</v>
      </c>
      <c r="R981" s="4" t="s">
        <v>1132</v>
      </c>
    </row>
    <row r="982" spans="1:18">
      <c r="A982" t="s">
        <v>0</v>
      </c>
      <c r="B982">
        <v>2016</v>
      </c>
      <c r="C982">
        <v>3</v>
      </c>
      <c r="D982">
        <v>13</v>
      </c>
      <c r="E982">
        <v>14</v>
      </c>
      <c r="F982">
        <v>53</v>
      </c>
      <c r="G982">
        <v>13.621710999999999</v>
      </c>
      <c r="H982" s="2">
        <v>39.798919810699999</v>
      </c>
      <c r="I982" s="2">
        <v>-119.01121722320001</v>
      </c>
      <c r="J982">
        <f>M982/-1000</f>
        <v>-1.2247520000000001</v>
      </c>
      <c r="K982">
        <v>327814.13549999997</v>
      </c>
      <c r="L982">
        <v>4407374.5039999997</v>
      </c>
      <c r="M982" s="1">
        <v>1224.752</v>
      </c>
      <c r="N982">
        <v>981</v>
      </c>
      <c r="O982">
        <v>1</v>
      </c>
      <c r="P982" t="s">
        <v>125</v>
      </c>
      <c r="Q982" t="s">
        <v>10</v>
      </c>
      <c r="R982" s="4" t="s">
        <v>1133</v>
      </c>
    </row>
    <row r="983" spans="1:18">
      <c r="A983" t="s">
        <v>0</v>
      </c>
      <c r="B983">
        <v>2016</v>
      </c>
      <c r="C983">
        <v>3</v>
      </c>
      <c r="D983">
        <v>13</v>
      </c>
      <c r="E983">
        <v>14</v>
      </c>
      <c r="F983">
        <v>53</v>
      </c>
      <c r="G983">
        <v>40.991140999999999</v>
      </c>
      <c r="H983" s="2">
        <v>39.7989198195</v>
      </c>
      <c r="I983" s="2">
        <v>-119.01121720250001</v>
      </c>
      <c r="J983">
        <f>M983/-1000</f>
        <v>-1.2247509999999999</v>
      </c>
      <c r="K983">
        <v>327814.1373</v>
      </c>
      <c r="L983">
        <v>4407374.5049999999</v>
      </c>
      <c r="M983" s="1">
        <v>1224.751</v>
      </c>
      <c r="N983">
        <v>982</v>
      </c>
      <c r="O983">
        <v>1</v>
      </c>
      <c r="P983" t="s">
        <v>125</v>
      </c>
      <c r="Q983" t="s">
        <v>11</v>
      </c>
      <c r="R983" s="4" t="s">
        <v>1134</v>
      </c>
    </row>
    <row r="984" spans="1:18">
      <c r="A984" t="s">
        <v>0</v>
      </c>
      <c r="B984">
        <v>2016</v>
      </c>
      <c r="C984">
        <v>3</v>
      </c>
      <c r="D984">
        <v>13</v>
      </c>
      <c r="E984">
        <v>14</v>
      </c>
      <c r="F984">
        <v>54</v>
      </c>
      <c r="G984">
        <v>10.117832</v>
      </c>
      <c r="H984" s="2">
        <v>39.798919802</v>
      </c>
      <c r="I984" s="2">
        <v>-119.0112172064</v>
      </c>
      <c r="J984">
        <f>M984/-1000</f>
        <v>-1.2247490000000001</v>
      </c>
      <c r="K984">
        <v>327814.13689999998</v>
      </c>
      <c r="L984">
        <v>4407374.5029999996</v>
      </c>
      <c r="M984" s="1">
        <v>1224.749</v>
      </c>
      <c r="N984">
        <v>983</v>
      </c>
      <c r="O984">
        <v>1</v>
      </c>
      <c r="P984" t="s">
        <v>125</v>
      </c>
      <c r="Q984" t="s">
        <v>12</v>
      </c>
      <c r="R984" s="4" t="s">
        <v>1135</v>
      </c>
    </row>
    <row r="985" spans="1:18">
      <c r="A985" t="s">
        <v>0</v>
      </c>
      <c r="B985">
        <v>2016</v>
      </c>
      <c r="C985">
        <v>3</v>
      </c>
      <c r="D985">
        <v>13</v>
      </c>
      <c r="E985">
        <v>14</v>
      </c>
      <c r="F985">
        <v>55</v>
      </c>
      <c r="G985">
        <v>2.6088429999999998</v>
      </c>
      <c r="H985" s="2">
        <v>39.798919790200003</v>
      </c>
      <c r="I985" s="2">
        <v>-119.0112172396</v>
      </c>
      <c r="J985">
        <f>M985/-1000</f>
        <v>-1.22475</v>
      </c>
      <c r="K985">
        <v>327814.13400000002</v>
      </c>
      <c r="L985">
        <v>4407374.5020000003</v>
      </c>
      <c r="M985" s="1">
        <v>1224.75</v>
      </c>
      <c r="N985">
        <v>984</v>
      </c>
      <c r="O985">
        <v>1</v>
      </c>
      <c r="P985" t="s">
        <v>125</v>
      </c>
      <c r="Q985" t="s">
        <v>13</v>
      </c>
      <c r="R985" s="4" t="s">
        <v>1136</v>
      </c>
    </row>
    <row r="986" spans="1:18">
      <c r="A986" t="s">
        <v>0</v>
      </c>
      <c r="B986">
        <v>2016</v>
      </c>
      <c r="C986">
        <v>3</v>
      </c>
      <c r="D986">
        <v>13</v>
      </c>
      <c r="E986">
        <v>14</v>
      </c>
      <c r="F986">
        <v>55</v>
      </c>
      <c r="G986">
        <v>29.889060000000001</v>
      </c>
      <c r="H986" s="2">
        <v>39.7989197976</v>
      </c>
      <c r="I986" s="2">
        <v>-119.01121723990001</v>
      </c>
      <c r="J986">
        <f>M986/-1000</f>
        <v>-1.2247539999999999</v>
      </c>
      <c r="K986">
        <v>327814.13400000002</v>
      </c>
      <c r="L986">
        <v>4407374.5029999996</v>
      </c>
      <c r="M986" s="1">
        <v>1224.7539999999999</v>
      </c>
      <c r="N986">
        <v>985</v>
      </c>
      <c r="O986">
        <v>1</v>
      </c>
      <c r="P986" t="s">
        <v>125</v>
      </c>
      <c r="Q986" t="s">
        <v>14</v>
      </c>
      <c r="R986" s="4" t="s">
        <v>1137</v>
      </c>
    </row>
    <row r="987" spans="1:18">
      <c r="A987" t="s">
        <v>0</v>
      </c>
      <c r="B987">
        <v>2016</v>
      </c>
      <c r="C987">
        <v>3</v>
      </c>
      <c r="D987">
        <v>13</v>
      </c>
      <c r="E987">
        <v>14</v>
      </c>
      <c r="F987">
        <v>55</v>
      </c>
      <c r="G987">
        <v>57.688735000000001</v>
      </c>
      <c r="H987" s="2">
        <v>39.798919810500003</v>
      </c>
      <c r="I987" s="2">
        <v>-119.0112172364</v>
      </c>
      <c r="J987">
        <f>M987/-1000</f>
        <v>-1.224753</v>
      </c>
      <c r="K987">
        <v>327814.13439999998</v>
      </c>
      <c r="L987">
        <v>4407374.5039999997</v>
      </c>
      <c r="M987" s="1">
        <v>1224.7529999999999</v>
      </c>
      <c r="N987">
        <v>986</v>
      </c>
      <c r="O987">
        <v>1</v>
      </c>
      <c r="P987" t="s">
        <v>125</v>
      </c>
      <c r="Q987" t="s">
        <v>15</v>
      </c>
      <c r="R987" s="4" t="s">
        <v>1138</v>
      </c>
    </row>
    <row r="988" spans="1:18">
      <c r="A988" t="s">
        <v>0</v>
      </c>
      <c r="B988">
        <v>2016</v>
      </c>
      <c r="C988">
        <v>3</v>
      </c>
      <c r="D988">
        <v>13</v>
      </c>
      <c r="E988">
        <v>14</v>
      </c>
      <c r="F988">
        <v>58</v>
      </c>
      <c r="G988">
        <v>10.557672</v>
      </c>
      <c r="H988" s="2">
        <v>39.798577123699999</v>
      </c>
      <c r="I988" s="2">
        <v>-119.0107899254</v>
      </c>
      <c r="J988">
        <f>M988/-1000</f>
        <v>-1.225644</v>
      </c>
      <c r="K988">
        <v>327849.86560000002</v>
      </c>
      <c r="L988">
        <v>4407335.6440000003</v>
      </c>
      <c r="M988" s="1">
        <v>1225.644</v>
      </c>
      <c r="N988">
        <v>987</v>
      </c>
      <c r="O988">
        <v>1</v>
      </c>
      <c r="P988" t="s">
        <v>126</v>
      </c>
      <c r="Q988" t="s">
        <v>7</v>
      </c>
      <c r="R988" s="4" t="s">
        <v>1139</v>
      </c>
    </row>
    <row r="989" spans="1:18">
      <c r="A989" t="s">
        <v>0</v>
      </c>
      <c r="B989">
        <v>2016</v>
      </c>
      <c r="C989">
        <v>3</v>
      </c>
      <c r="D989">
        <v>13</v>
      </c>
      <c r="E989">
        <v>14</v>
      </c>
      <c r="F989">
        <v>58</v>
      </c>
      <c r="G989">
        <v>39.588827999999999</v>
      </c>
      <c r="H989" s="2">
        <v>39.798577116499999</v>
      </c>
      <c r="I989" s="2">
        <v>-119.0107899355</v>
      </c>
      <c r="J989">
        <f>M989/-1000</f>
        <v>-1.2256469999999999</v>
      </c>
      <c r="K989">
        <v>327849.86469999998</v>
      </c>
      <c r="L989">
        <v>4407335.6430000002</v>
      </c>
      <c r="M989" s="1">
        <v>1225.6469999999999</v>
      </c>
      <c r="N989">
        <v>988</v>
      </c>
      <c r="O989">
        <v>1</v>
      </c>
      <c r="P989" t="s">
        <v>126</v>
      </c>
      <c r="Q989" t="s">
        <v>8</v>
      </c>
      <c r="R989" s="4" t="s">
        <v>1140</v>
      </c>
    </row>
    <row r="990" spans="1:18">
      <c r="A990" t="s">
        <v>0</v>
      </c>
      <c r="B990">
        <v>2016</v>
      </c>
      <c r="C990">
        <v>3</v>
      </c>
      <c r="D990">
        <v>13</v>
      </c>
      <c r="E990">
        <v>14</v>
      </c>
      <c r="F990">
        <v>59</v>
      </c>
      <c r="G990">
        <v>6.117248</v>
      </c>
      <c r="H990" s="2">
        <v>39.798577114899999</v>
      </c>
      <c r="I990" s="2">
        <v>-119.0107899401</v>
      </c>
      <c r="J990">
        <f>M990/-1000</f>
        <v>-1.225652</v>
      </c>
      <c r="K990">
        <v>327849.86430000002</v>
      </c>
      <c r="L990">
        <v>4407335.6430000002</v>
      </c>
      <c r="M990" s="1">
        <v>1225.652</v>
      </c>
      <c r="N990">
        <v>989</v>
      </c>
      <c r="O990">
        <v>1</v>
      </c>
      <c r="P990" t="s">
        <v>126</v>
      </c>
      <c r="Q990" t="s">
        <v>9</v>
      </c>
      <c r="R990" s="4" t="s">
        <v>1141</v>
      </c>
    </row>
    <row r="991" spans="1:18">
      <c r="A991" t="s">
        <v>0</v>
      </c>
      <c r="B991">
        <v>2016</v>
      </c>
      <c r="C991">
        <v>3</v>
      </c>
      <c r="D991">
        <v>13</v>
      </c>
      <c r="E991">
        <v>15</v>
      </c>
      <c r="F991">
        <v>0</v>
      </c>
      <c r="G991">
        <v>1.0096689999999999</v>
      </c>
      <c r="H991" s="2">
        <v>39.798577137700001</v>
      </c>
      <c r="I991" s="2">
        <v>-119.01078993909999</v>
      </c>
      <c r="J991">
        <f>M991/-1000</f>
        <v>-1.2256500000000001</v>
      </c>
      <c r="K991">
        <v>327849.86440000002</v>
      </c>
      <c r="L991">
        <v>4407335.6449999996</v>
      </c>
      <c r="M991" s="1">
        <v>1225.6500000000001</v>
      </c>
      <c r="N991">
        <v>990</v>
      </c>
      <c r="O991">
        <v>1</v>
      </c>
      <c r="P991" t="s">
        <v>126</v>
      </c>
      <c r="Q991" t="s">
        <v>10</v>
      </c>
      <c r="R991" s="4" t="s">
        <v>1142</v>
      </c>
    </row>
    <row r="992" spans="1:18">
      <c r="A992" t="s">
        <v>0</v>
      </c>
      <c r="B992">
        <v>2016</v>
      </c>
      <c r="C992">
        <v>3</v>
      </c>
      <c r="D992">
        <v>13</v>
      </c>
      <c r="E992">
        <v>15</v>
      </c>
      <c r="F992">
        <v>0</v>
      </c>
      <c r="G992">
        <v>26.674871</v>
      </c>
      <c r="H992" s="2">
        <v>39.7985771313</v>
      </c>
      <c r="I992" s="2">
        <v>-119.0107899331</v>
      </c>
      <c r="J992">
        <f>M992/-1000</f>
        <v>-1.225651</v>
      </c>
      <c r="K992">
        <v>327849.86489999999</v>
      </c>
      <c r="L992">
        <v>4407335.6449999996</v>
      </c>
      <c r="M992" s="1">
        <v>1225.6510000000001</v>
      </c>
      <c r="N992">
        <v>991</v>
      </c>
      <c r="O992">
        <v>1</v>
      </c>
      <c r="P992" t="s">
        <v>126</v>
      </c>
      <c r="Q992" t="s">
        <v>11</v>
      </c>
      <c r="R992" s="4" t="s">
        <v>1143</v>
      </c>
    </row>
    <row r="993" spans="1:18">
      <c r="A993" t="s">
        <v>0</v>
      </c>
      <c r="B993">
        <v>2016</v>
      </c>
      <c r="C993">
        <v>3</v>
      </c>
      <c r="D993">
        <v>13</v>
      </c>
      <c r="E993">
        <v>15</v>
      </c>
      <c r="F993">
        <v>0</v>
      </c>
      <c r="G993">
        <v>55.780349999999999</v>
      </c>
      <c r="H993" s="2">
        <v>39.798577135800002</v>
      </c>
      <c r="I993" s="2">
        <v>-119.0107899369</v>
      </c>
      <c r="J993">
        <f>M993/-1000</f>
        <v>-1.2256500000000001</v>
      </c>
      <c r="K993">
        <v>327849.86459999997</v>
      </c>
      <c r="L993">
        <v>4407335.6449999996</v>
      </c>
      <c r="M993" s="1">
        <v>1225.6500000000001</v>
      </c>
      <c r="N993">
        <v>992</v>
      </c>
      <c r="O993">
        <v>1</v>
      </c>
      <c r="P993" t="s">
        <v>126</v>
      </c>
      <c r="Q993" t="s">
        <v>12</v>
      </c>
      <c r="R993" s="4" t="s">
        <v>1144</v>
      </c>
    </row>
    <row r="994" spans="1:18">
      <c r="A994" t="s">
        <v>0</v>
      </c>
      <c r="B994">
        <v>2016</v>
      </c>
      <c r="C994">
        <v>3</v>
      </c>
      <c r="D994">
        <v>13</v>
      </c>
      <c r="E994">
        <v>15</v>
      </c>
      <c r="F994">
        <v>1</v>
      </c>
      <c r="G994">
        <v>48.220728999999999</v>
      </c>
      <c r="H994" s="2">
        <v>39.798577124700003</v>
      </c>
      <c r="I994" s="2">
        <v>-119.01078994780001</v>
      </c>
      <c r="J994">
        <f>M994/-1000</f>
        <v>-1.2256500000000001</v>
      </c>
      <c r="K994">
        <v>327849.86359999998</v>
      </c>
      <c r="L994">
        <v>4407335.6440000003</v>
      </c>
      <c r="M994" s="1">
        <v>1225.6500000000001</v>
      </c>
      <c r="N994">
        <v>993</v>
      </c>
      <c r="O994">
        <v>1</v>
      </c>
      <c r="P994" t="s">
        <v>126</v>
      </c>
      <c r="Q994" t="s">
        <v>13</v>
      </c>
      <c r="R994" s="4" t="s">
        <v>1145</v>
      </c>
    </row>
    <row r="995" spans="1:18">
      <c r="A995" t="s">
        <v>0</v>
      </c>
      <c r="B995">
        <v>2016</v>
      </c>
      <c r="C995">
        <v>3</v>
      </c>
      <c r="D995">
        <v>13</v>
      </c>
      <c r="E995">
        <v>15</v>
      </c>
      <c r="F995">
        <v>2</v>
      </c>
      <c r="G995">
        <v>14.633844</v>
      </c>
      <c r="H995" s="2">
        <v>39.798577137700001</v>
      </c>
      <c r="I995" s="2">
        <v>-119.0107899357</v>
      </c>
      <c r="J995">
        <f>M995/-1000</f>
        <v>-1.225649</v>
      </c>
      <c r="K995">
        <v>327849.86469999998</v>
      </c>
      <c r="L995">
        <v>4407335.6449999996</v>
      </c>
      <c r="M995" s="1">
        <v>1225.6489999999999</v>
      </c>
      <c r="N995">
        <v>994</v>
      </c>
      <c r="O995">
        <v>1</v>
      </c>
      <c r="P995" t="s">
        <v>126</v>
      </c>
      <c r="Q995" t="s">
        <v>14</v>
      </c>
      <c r="R995" s="4" t="s">
        <v>1146</v>
      </c>
    </row>
    <row r="996" spans="1:18">
      <c r="A996" t="s">
        <v>0</v>
      </c>
      <c r="B996">
        <v>2016</v>
      </c>
      <c r="C996">
        <v>3</v>
      </c>
      <c r="D996">
        <v>13</v>
      </c>
      <c r="E996">
        <v>15</v>
      </c>
      <c r="F996">
        <v>2</v>
      </c>
      <c r="G996">
        <v>41.654843999999997</v>
      </c>
      <c r="H996" s="2">
        <v>39.7985771341</v>
      </c>
      <c r="I996" s="2">
        <v>-119.0107899315</v>
      </c>
      <c r="J996">
        <f>M996/-1000</f>
        <v>-1.2256500000000001</v>
      </c>
      <c r="K996">
        <v>327849.8651</v>
      </c>
      <c r="L996">
        <v>4407335.6449999996</v>
      </c>
      <c r="M996" s="1">
        <v>1225.6500000000001</v>
      </c>
      <c r="N996">
        <v>995</v>
      </c>
      <c r="O996">
        <v>1</v>
      </c>
      <c r="P996" t="s">
        <v>126</v>
      </c>
      <c r="Q996" t="s">
        <v>15</v>
      </c>
      <c r="R996" s="4" t="s">
        <v>1147</v>
      </c>
    </row>
    <row r="997" spans="1:18">
      <c r="A997" t="s">
        <v>0</v>
      </c>
      <c r="B997">
        <v>2016</v>
      </c>
      <c r="C997">
        <v>3</v>
      </c>
      <c r="D997">
        <v>13</v>
      </c>
      <c r="E997">
        <v>15</v>
      </c>
      <c r="F997">
        <v>5</v>
      </c>
      <c r="G997">
        <v>49.185611999999999</v>
      </c>
      <c r="H997" s="2">
        <v>39.798345893099999</v>
      </c>
      <c r="I997" s="2">
        <v>-119.0103175807</v>
      </c>
      <c r="J997">
        <f>M997/-1000</f>
        <v>-1.2270029999999998</v>
      </c>
      <c r="K997">
        <v>327889.73090000002</v>
      </c>
      <c r="L997">
        <v>4407309.0690000001</v>
      </c>
      <c r="M997" s="1">
        <v>1227.0029999999999</v>
      </c>
      <c r="N997">
        <v>996</v>
      </c>
      <c r="O997">
        <v>1</v>
      </c>
      <c r="P997" t="s">
        <v>127</v>
      </c>
      <c r="Q997" t="s">
        <v>7</v>
      </c>
      <c r="R997" s="4" t="s">
        <v>1148</v>
      </c>
    </row>
    <row r="998" spans="1:18">
      <c r="A998" t="s">
        <v>0</v>
      </c>
      <c r="B998">
        <v>2016</v>
      </c>
      <c r="C998">
        <v>3</v>
      </c>
      <c r="D998">
        <v>13</v>
      </c>
      <c r="E998">
        <v>15</v>
      </c>
      <c r="F998">
        <v>6</v>
      </c>
      <c r="G998">
        <v>15.440303</v>
      </c>
      <c r="H998" s="2">
        <v>39.798345941299999</v>
      </c>
      <c r="I998" s="2">
        <v>-119.0103175923</v>
      </c>
      <c r="J998">
        <f>M998/-1000</f>
        <v>-1.227004</v>
      </c>
      <c r="K998">
        <v>327889.73</v>
      </c>
      <c r="L998">
        <v>4407309.074</v>
      </c>
      <c r="M998" s="1">
        <v>1227.0039999999999</v>
      </c>
      <c r="N998">
        <v>997</v>
      </c>
      <c r="O998">
        <v>1</v>
      </c>
      <c r="P998" t="s">
        <v>127</v>
      </c>
      <c r="Q998" t="s">
        <v>8</v>
      </c>
      <c r="R998" s="4" t="s">
        <v>1149</v>
      </c>
    </row>
    <row r="999" spans="1:18">
      <c r="A999" t="s">
        <v>0</v>
      </c>
      <c r="B999">
        <v>2016</v>
      </c>
      <c r="C999">
        <v>3</v>
      </c>
      <c r="D999">
        <v>13</v>
      </c>
      <c r="E999">
        <v>15</v>
      </c>
      <c r="F999">
        <v>6</v>
      </c>
      <c r="G999">
        <v>42.052486000000002</v>
      </c>
      <c r="H999" s="2">
        <v>39.798345960699997</v>
      </c>
      <c r="I999" s="2">
        <v>-119.01031758569999</v>
      </c>
      <c r="J999">
        <f>M999/-1000</f>
        <v>-1.2270019999999999</v>
      </c>
      <c r="K999">
        <v>327889.73060000001</v>
      </c>
      <c r="L999">
        <v>4407309.0760000004</v>
      </c>
      <c r="M999" s="1">
        <v>1227.002</v>
      </c>
      <c r="N999">
        <v>998</v>
      </c>
      <c r="O999">
        <v>1</v>
      </c>
      <c r="P999" t="s">
        <v>127</v>
      </c>
      <c r="Q999" t="s">
        <v>9</v>
      </c>
      <c r="R999" s="4" t="s">
        <v>1150</v>
      </c>
    </row>
    <row r="1000" spans="1:18">
      <c r="A1000" t="s">
        <v>0</v>
      </c>
      <c r="B1000">
        <v>2016</v>
      </c>
      <c r="C1000">
        <v>3</v>
      </c>
      <c r="D1000">
        <v>13</v>
      </c>
      <c r="E1000">
        <v>15</v>
      </c>
      <c r="F1000">
        <v>7</v>
      </c>
      <c r="G1000">
        <v>43.525415000000002</v>
      </c>
      <c r="H1000" s="2">
        <v>39.798345958399999</v>
      </c>
      <c r="I1000" s="2">
        <v>-119.0103175608</v>
      </c>
      <c r="J1000">
        <f>M1000/-1000</f>
        <v>-1.2270019999999999</v>
      </c>
      <c r="K1000">
        <v>327889.73269999999</v>
      </c>
      <c r="L1000">
        <v>4407309.0760000004</v>
      </c>
      <c r="M1000" s="1">
        <v>1227.002</v>
      </c>
      <c r="N1000">
        <v>999</v>
      </c>
      <c r="O1000">
        <v>1</v>
      </c>
      <c r="P1000" t="s">
        <v>127</v>
      </c>
      <c r="Q1000" t="s">
        <v>10</v>
      </c>
      <c r="R1000" s="4" t="s">
        <v>1151</v>
      </c>
    </row>
    <row r="1001" spans="1:18">
      <c r="A1001" t="s">
        <v>0</v>
      </c>
      <c r="B1001">
        <v>2016</v>
      </c>
      <c r="C1001">
        <v>3</v>
      </c>
      <c r="D1001">
        <v>13</v>
      </c>
      <c r="E1001">
        <v>15</v>
      </c>
      <c r="F1001">
        <v>8</v>
      </c>
      <c r="G1001">
        <v>9.8045679999999997</v>
      </c>
      <c r="H1001" s="2">
        <v>39.798345977300002</v>
      </c>
      <c r="I1001" s="2">
        <v>-119.0103175684</v>
      </c>
      <c r="J1001">
        <f>M1001/-1000</f>
        <v>-1.227001</v>
      </c>
      <c r="K1001">
        <v>327889.73210000002</v>
      </c>
      <c r="L1001">
        <v>4407309.0779999997</v>
      </c>
      <c r="M1001" s="1">
        <v>1227.001</v>
      </c>
      <c r="N1001">
        <v>1000</v>
      </c>
      <c r="O1001">
        <v>1</v>
      </c>
      <c r="P1001" t="s">
        <v>127</v>
      </c>
      <c r="Q1001" t="s">
        <v>11</v>
      </c>
      <c r="R1001" s="4" t="s">
        <v>1152</v>
      </c>
    </row>
    <row r="1002" spans="1:18">
      <c r="A1002" t="s">
        <v>0</v>
      </c>
      <c r="B1002">
        <v>2016</v>
      </c>
      <c r="C1002">
        <v>3</v>
      </c>
      <c r="D1002">
        <v>13</v>
      </c>
      <c r="E1002">
        <v>15</v>
      </c>
      <c r="F1002">
        <v>8</v>
      </c>
      <c r="G1002">
        <v>35.472676999999997</v>
      </c>
      <c r="H1002" s="2">
        <v>39.798345984900003</v>
      </c>
      <c r="I1002" s="2">
        <v>-119.0103175679</v>
      </c>
      <c r="J1002">
        <f>M1002/-1000</f>
        <v>-1.2270000000000001</v>
      </c>
      <c r="K1002">
        <v>327889.73220000003</v>
      </c>
      <c r="L1002">
        <v>4407309.0789999999</v>
      </c>
      <c r="M1002" s="1">
        <v>1227</v>
      </c>
      <c r="N1002">
        <v>1001</v>
      </c>
      <c r="O1002">
        <v>1</v>
      </c>
      <c r="P1002" t="s">
        <v>127</v>
      </c>
      <c r="Q1002" t="s">
        <v>12</v>
      </c>
      <c r="R1002" s="4" t="s">
        <v>1153</v>
      </c>
    </row>
    <row r="1003" spans="1:18">
      <c r="A1003" t="s">
        <v>0</v>
      </c>
      <c r="B1003">
        <v>2016</v>
      </c>
      <c r="C1003">
        <v>3</v>
      </c>
      <c r="D1003">
        <v>13</v>
      </c>
      <c r="E1003">
        <v>15</v>
      </c>
      <c r="F1003">
        <v>9</v>
      </c>
      <c r="G1003">
        <v>22.846522</v>
      </c>
      <c r="H1003" s="2">
        <v>39.7983459768</v>
      </c>
      <c r="I1003" s="2">
        <v>-119.01031757299999</v>
      </c>
      <c r="J1003">
        <f>M1003/-1000</f>
        <v>-1.2269970000000001</v>
      </c>
      <c r="K1003">
        <v>327889.7317</v>
      </c>
      <c r="L1003">
        <v>4407309.0779999997</v>
      </c>
      <c r="M1003" s="1">
        <v>1226.9970000000001</v>
      </c>
      <c r="N1003">
        <v>1002</v>
      </c>
      <c r="O1003">
        <v>1</v>
      </c>
      <c r="P1003" t="s">
        <v>127</v>
      </c>
      <c r="Q1003" t="s">
        <v>15</v>
      </c>
      <c r="R1003" s="4" t="s">
        <v>1154</v>
      </c>
    </row>
    <row r="1004" spans="1:18">
      <c r="A1004" t="s">
        <v>0</v>
      </c>
      <c r="B1004">
        <v>2016</v>
      </c>
      <c r="C1004">
        <v>3</v>
      </c>
      <c r="D1004">
        <v>13</v>
      </c>
      <c r="E1004">
        <v>15</v>
      </c>
      <c r="F1004">
        <v>9</v>
      </c>
      <c r="G1004">
        <v>48.899923000000001</v>
      </c>
      <c r="H1004" s="2">
        <v>39.798345973499998</v>
      </c>
      <c r="I1004" s="2">
        <v>-119.0103175675</v>
      </c>
      <c r="J1004">
        <f>M1004/-1000</f>
        <v>-1.2269970000000001</v>
      </c>
      <c r="K1004">
        <v>327889.73220000003</v>
      </c>
      <c r="L1004">
        <v>4407309.0779999997</v>
      </c>
      <c r="M1004" s="1">
        <v>1226.9970000000001</v>
      </c>
      <c r="N1004">
        <v>1003</v>
      </c>
      <c r="O1004">
        <v>1</v>
      </c>
      <c r="P1004" t="s">
        <v>127</v>
      </c>
      <c r="Q1004" t="s">
        <v>14</v>
      </c>
      <c r="R1004" s="4" t="s">
        <v>1155</v>
      </c>
    </row>
    <row r="1005" spans="1:18">
      <c r="A1005" t="s">
        <v>0</v>
      </c>
      <c r="B1005">
        <v>2016</v>
      </c>
      <c r="C1005">
        <v>3</v>
      </c>
      <c r="D1005">
        <v>13</v>
      </c>
      <c r="E1005">
        <v>15</v>
      </c>
      <c r="F1005">
        <v>10</v>
      </c>
      <c r="G1005">
        <v>15.094538</v>
      </c>
      <c r="H1005" s="2">
        <v>39.798345984199997</v>
      </c>
      <c r="I1005" s="2">
        <v>-119.0103175412</v>
      </c>
      <c r="J1005">
        <f>M1005/-1000</f>
        <v>-1.226993</v>
      </c>
      <c r="K1005">
        <v>327889.73450000002</v>
      </c>
      <c r="L1005">
        <v>4407309.0789999999</v>
      </c>
      <c r="M1005" s="1">
        <v>1226.9929999999999</v>
      </c>
      <c r="N1005">
        <v>1004</v>
      </c>
      <c r="O1005">
        <v>1</v>
      </c>
      <c r="P1005" t="s">
        <v>127</v>
      </c>
      <c r="Q1005" t="s">
        <v>13</v>
      </c>
      <c r="R1005" s="4" t="s">
        <v>1156</v>
      </c>
    </row>
    <row r="1006" spans="1:18">
      <c r="A1006" t="s">
        <v>0</v>
      </c>
      <c r="B1006">
        <v>2016</v>
      </c>
      <c r="C1006">
        <v>3</v>
      </c>
      <c r="D1006">
        <v>13</v>
      </c>
      <c r="E1006">
        <v>15</v>
      </c>
      <c r="F1006">
        <v>15</v>
      </c>
      <c r="G1006">
        <v>33.534863999999999</v>
      </c>
      <c r="H1006" s="2">
        <v>39.798175358400002</v>
      </c>
      <c r="I1006" s="2">
        <v>-119.0098342244</v>
      </c>
      <c r="J1006">
        <f>M1006/-1000</f>
        <v>-1.2283440000000001</v>
      </c>
      <c r="K1006">
        <v>327930.69059999997</v>
      </c>
      <c r="L1006">
        <v>4407289.21</v>
      </c>
      <c r="M1006" s="1">
        <v>1228.3440000000001</v>
      </c>
      <c r="N1006">
        <v>1005</v>
      </c>
      <c r="O1006">
        <v>1</v>
      </c>
      <c r="P1006" t="s">
        <v>128</v>
      </c>
      <c r="Q1006" t="s">
        <v>7</v>
      </c>
      <c r="R1006" s="4" t="s">
        <v>1157</v>
      </c>
    </row>
    <row r="1007" spans="1:18">
      <c r="A1007" t="s">
        <v>0</v>
      </c>
      <c r="B1007">
        <v>2016</v>
      </c>
      <c r="C1007">
        <v>3</v>
      </c>
      <c r="D1007">
        <v>13</v>
      </c>
      <c r="E1007">
        <v>15</v>
      </c>
      <c r="F1007">
        <v>16</v>
      </c>
      <c r="G1007">
        <v>1.7653730000000001</v>
      </c>
      <c r="H1007" s="2">
        <v>39.798175340199997</v>
      </c>
      <c r="I1007" s="2">
        <v>-119.0098342566</v>
      </c>
      <c r="J1007">
        <f>M1007/-1000</f>
        <v>-1.228345</v>
      </c>
      <c r="K1007">
        <v>327930.68780000001</v>
      </c>
      <c r="L1007">
        <v>4407289.2079999996</v>
      </c>
      <c r="M1007" s="1">
        <v>1228.345</v>
      </c>
      <c r="N1007">
        <v>1006</v>
      </c>
      <c r="O1007">
        <v>1</v>
      </c>
      <c r="P1007" t="s">
        <v>128</v>
      </c>
      <c r="Q1007" t="s">
        <v>8</v>
      </c>
      <c r="R1007" s="4" t="s">
        <v>1158</v>
      </c>
    </row>
    <row r="1008" spans="1:18">
      <c r="A1008" t="s">
        <v>0</v>
      </c>
      <c r="B1008">
        <v>2016</v>
      </c>
      <c r="C1008">
        <v>3</v>
      </c>
      <c r="D1008">
        <v>13</v>
      </c>
      <c r="E1008">
        <v>15</v>
      </c>
      <c r="F1008">
        <v>16</v>
      </c>
      <c r="G1008">
        <v>27.417545</v>
      </c>
      <c r="H1008" s="2">
        <v>39.798175329000003</v>
      </c>
      <c r="I1008" s="2">
        <v>-119.00983424899999</v>
      </c>
      <c r="J1008">
        <f>M1008/-1000</f>
        <v>-1.2283470000000001</v>
      </c>
      <c r="K1008">
        <v>327930.68839999998</v>
      </c>
      <c r="L1008">
        <v>4407289.2070000004</v>
      </c>
      <c r="M1008" s="1">
        <v>1228.347</v>
      </c>
      <c r="N1008">
        <v>1007</v>
      </c>
      <c r="O1008">
        <v>1</v>
      </c>
      <c r="P1008" t="s">
        <v>128</v>
      </c>
      <c r="Q1008" t="s">
        <v>9</v>
      </c>
      <c r="R1008" s="4" t="s">
        <v>1159</v>
      </c>
    </row>
    <row r="1009" spans="1:18">
      <c r="A1009" t="s">
        <v>0</v>
      </c>
      <c r="B1009">
        <v>2016</v>
      </c>
      <c r="C1009">
        <v>3</v>
      </c>
      <c r="D1009">
        <v>13</v>
      </c>
      <c r="E1009">
        <v>15</v>
      </c>
      <c r="F1009">
        <v>17</v>
      </c>
      <c r="G1009">
        <v>22.202504999999999</v>
      </c>
      <c r="H1009" s="2">
        <v>39.798175312300003</v>
      </c>
      <c r="I1009" s="2">
        <v>-119.009834273</v>
      </c>
      <c r="J1009">
        <f>M1009/-1000</f>
        <v>-1.228345</v>
      </c>
      <c r="K1009">
        <v>327930.6863</v>
      </c>
      <c r="L1009">
        <v>4407289.2050000001</v>
      </c>
      <c r="M1009" s="1">
        <v>1228.345</v>
      </c>
      <c r="N1009">
        <v>1008</v>
      </c>
      <c r="O1009">
        <v>1</v>
      </c>
      <c r="P1009" t="s">
        <v>128</v>
      </c>
      <c r="Q1009" t="s">
        <v>10</v>
      </c>
      <c r="R1009" s="4" t="s">
        <v>1160</v>
      </c>
    </row>
    <row r="1010" spans="1:18">
      <c r="A1010" t="s">
        <v>0</v>
      </c>
      <c r="B1010">
        <v>2016</v>
      </c>
      <c r="C1010">
        <v>3</v>
      </c>
      <c r="D1010">
        <v>13</v>
      </c>
      <c r="E1010">
        <v>15</v>
      </c>
      <c r="F1010">
        <v>17</v>
      </c>
      <c r="G1010">
        <v>48.320186</v>
      </c>
      <c r="H1010" s="2">
        <v>39.798175304099999</v>
      </c>
      <c r="I1010" s="2">
        <v>-119.00983427769999</v>
      </c>
      <c r="J1010">
        <f>M1010/-1000</f>
        <v>-1.2283470000000001</v>
      </c>
      <c r="K1010">
        <v>327930.68589999998</v>
      </c>
      <c r="L1010">
        <v>4407289.2039999999</v>
      </c>
      <c r="M1010" s="1">
        <v>1228.347</v>
      </c>
      <c r="N1010">
        <v>1009</v>
      </c>
      <c r="O1010">
        <v>1</v>
      </c>
      <c r="P1010" t="s">
        <v>128</v>
      </c>
      <c r="Q1010" t="s">
        <v>11</v>
      </c>
      <c r="R1010" s="4" t="s">
        <v>1161</v>
      </c>
    </row>
    <row r="1011" spans="1:18">
      <c r="A1011" t="s">
        <v>0</v>
      </c>
      <c r="B1011">
        <v>2016</v>
      </c>
      <c r="C1011">
        <v>3</v>
      </c>
      <c r="D1011">
        <v>13</v>
      </c>
      <c r="E1011">
        <v>15</v>
      </c>
      <c r="F1011">
        <v>18</v>
      </c>
      <c r="G1011">
        <v>13.84069</v>
      </c>
      <c r="H1011" s="2">
        <v>39.798175300799997</v>
      </c>
      <c r="I1011" s="2">
        <v>-119.00983427520001</v>
      </c>
      <c r="J1011">
        <f>M1011/-1000</f>
        <v>-1.2283470000000001</v>
      </c>
      <c r="K1011">
        <v>327930.68609999999</v>
      </c>
      <c r="L1011">
        <v>4407289.2039999999</v>
      </c>
      <c r="M1011" s="1">
        <v>1228.347</v>
      </c>
      <c r="N1011">
        <v>1010</v>
      </c>
      <c r="O1011">
        <v>1</v>
      </c>
      <c r="P1011" t="s">
        <v>128</v>
      </c>
      <c r="Q1011" t="s">
        <v>12</v>
      </c>
      <c r="R1011" s="4" t="s">
        <v>1162</v>
      </c>
    </row>
    <row r="1012" spans="1:18">
      <c r="A1012" t="s">
        <v>0</v>
      </c>
      <c r="B1012">
        <v>2016</v>
      </c>
      <c r="C1012">
        <v>3</v>
      </c>
      <c r="D1012">
        <v>13</v>
      </c>
      <c r="E1012">
        <v>15</v>
      </c>
      <c r="F1012">
        <v>19</v>
      </c>
      <c r="G1012">
        <v>1.263126</v>
      </c>
      <c r="H1012" s="2">
        <v>39.798175291900002</v>
      </c>
      <c r="I1012" s="2">
        <v>-119.0098343059</v>
      </c>
      <c r="J1012">
        <f>M1012/-1000</f>
        <v>-1.2283510000000002</v>
      </c>
      <c r="K1012">
        <v>327930.68339999998</v>
      </c>
      <c r="L1012">
        <v>4407289.2029999997</v>
      </c>
      <c r="M1012" s="1">
        <v>1228.3510000000001</v>
      </c>
      <c r="N1012">
        <v>1011</v>
      </c>
      <c r="O1012">
        <v>1</v>
      </c>
      <c r="P1012" t="s">
        <v>128</v>
      </c>
      <c r="Q1012" t="s">
        <v>13</v>
      </c>
      <c r="R1012" s="4" t="s">
        <v>1163</v>
      </c>
    </row>
    <row r="1013" spans="1:18">
      <c r="A1013" t="s">
        <v>0</v>
      </c>
      <c r="B1013">
        <v>2016</v>
      </c>
      <c r="C1013">
        <v>3</v>
      </c>
      <c r="D1013">
        <v>13</v>
      </c>
      <c r="E1013">
        <v>15</v>
      </c>
      <c r="F1013">
        <v>19</v>
      </c>
      <c r="G1013">
        <v>26.893874</v>
      </c>
      <c r="H1013" s="2">
        <v>39.7981752723</v>
      </c>
      <c r="I1013" s="2">
        <v>-119.0098343044</v>
      </c>
      <c r="J1013">
        <f>M1013/-1000</f>
        <v>-1.2283550000000001</v>
      </c>
      <c r="K1013">
        <v>327930.68349999998</v>
      </c>
      <c r="L1013">
        <v>4407289.2010000004</v>
      </c>
      <c r="M1013" s="1">
        <v>1228.355</v>
      </c>
      <c r="N1013">
        <v>1012</v>
      </c>
      <c r="O1013">
        <v>1</v>
      </c>
      <c r="P1013" t="s">
        <v>128</v>
      </c>
      <c r="Q1013" t="s">
        <v>14</v>
      </c>
      <c r="R1013" s="4" t="s">
        <v>1164</v>
      </c>
    </row>
    <row r="1014" spans="1:18">
      <c r="A1014" t="s">
        <v>0</v>
      </c>
      <c r="B1014">
        <v>2016</v>
      </c>
      <c r="C1014">
        <v>3</v>
      </c>
      <c r="D1014">
        <v>13</v>
      </c>
      <c r="E1014">
        <v>15</v>
      </c>
      <c r="F1014">
        <v>19</v>
      </c>
      <c r="G1014">
        <v>52.865682999999997</v>
      </c>
      <c r="H1014" s="2">
        <v>39.798175279600002</v>
      </c>
      <c r="I1014" s="2">
        <v>-119.00983429590001</v>
      </c>
      <c r="J1014">
        <f>M1014/-1000</f>
        <v>-1.228353</v>
      </c>
      <c r="K1014">
        <v>327930.68430000002</v>
      </c>
      <c r="L1014">
        <v>4407289.2010000004</v>
      </c>
      <c r="M1014" s="1">
        <v>1228.3530000000001</v>
      </c>
      <c r="N1014">
        <v>1013</v>
      </c>
      <c r="O1014">
        <v>1</v>
      </c>
      <c r="P1014" t="s">
        <v>128</v>
      </c>
      <c r="Q1014" t="s">
        <v>15</v>
      </c>
      <c r="R1014" s="4" t="s">
        <v>1165</v>
      </c>
    </row>
    <row r="1015" spans="1:18">
      <c r="A1015" t="s">
        <v>0</v>
      </c>
      <c r="B1015">
        <v>2016</v>
      </c>
      <c r="C1015">
        <v>3</v>
      </c>
      <c r="D1015">
        <v>13</v>
      </c>
      <c r="E1015">
        <v>15</v>
      </c>
      <c r="F1015">
        <v>21</v>
      </c>
      <c r="G1015">
        <v>55.710253999999999</v>
      </c>
      <c r="H1015" s="2">
        <v>39.797927915499997</v>
      </c>
      <c r="I1015" s="2">
        <v>-119.00943339360001</v>
      </c>
      <c r="J1015">
        <f>M1015/-1000</f>
        <v>-1.2298399999999998</v>
      </c>
      <c r="K1015">
        <v>327964.39289999998</v>
      </c>
      <c r="L1015">
        <v>4407260.9730000002</v>
      </c>
      <c r="M1015" s="1">
        <v>1229.8399999999999</v>
      </c>
      <c r="N1015">
        <v>1014</v>
      </c>
      <c r="O1015">
        <v>1</v>
      </c>
      <c r="P1015" t="s">
        <v>129</v>
      </c>
      <c r="Q1015" t="s">
        <v>7</v>
      </c>
      <c r="R1015" s="4" t="s">
        <v>1166</v>
      </c>
    </row>
    <row r="1016" spans="1:18">
      <c r="A1016" t="s">
        <v>0</v>
      </c>
      <c r="B1016">
        <v>2016</v>
      </c>
      <c r="C1016">
        <v>3</v>
      </c>
      <c r="D1016">
        <v>13</v>
      </c>
      <c r="E1016">
        <v>15</v>
      </c>
      <c r="F1016">
        <v>22</v>
      </c>
      <c r="G1016">
        <v>21.565225000000002</v>
      </c>
      <c r="H1016" s="2">
        <v>39.797928065699999</v>
      </c>
      <c r="I1016" s="2">
        <v>-119.0094333286</v>
      </c>
      <c r="J1016">
        <f>M1016/-1000</f>
        <v>-1.229835</v>
      </c>
      <c r="K1016">
        <v>327964.39889999997</v>
      </c>
      <c r="L1016">
        <v>4407260.99</v>
      </c>
      <c r="M1016" s="1">
        <v>1229.835</v>
      </c>
      <c r="N1016">
        <v>1015</v>
      </c>
      <c r="O1016">
        <v>1</v>
      </c>
      <c r="P1016" t="s">
        <v>129</v>
      </c>
      <c r="Q1016" t="s">
        <v>8</v>
      </c>
      <c r="R1016" s="4" t="s">
        <v>1167</v>
      </c>
    </row>
    <row r="1017" spans="1:18">
      <c r="A1017" t="s">
        <v>0</v>
      </c>
      <c r="B1017">
        <v>2016</v>
      </c>
      <c r="C1017">
        <v>3</v>
      </c>
      <c r="D1017">
        <v>13</v>
      </c>
      <c r="E1017">
        <v>15</v>
      </c>
      <c r="F1017">
        <v>23</v>
      </c>
      <c r="G1017">
        <v>0.80632000000000004</v>
      </c>
      <c r="H1017" s="2">
        <v>39.797928108400001</v>
      </c>
      <c r="I1017" s="2">
        <v>-119.0094333129</v>
      </c>
      <c r="J1017">
        <f>M1017/-1000</f>
        <v>-1.2298330000000002</v>
      </c>
      <c r="K1017">
        <v>327964.40029999998</v>
      </c>
      <c r="L1017">
        <v>4407260.9939999999</v>
      </c>
      <c r="M1017" s="1">
        <v>1229.8330000000001</v>
      </c>
      <c r="N1017">
        <v>1016</v>
      </c>
      <c r="O1017">
        <v>1</v>
      </c>
      <c r="P1017" t="s">
        <v>129</v>
      </c>
      <c r="Q1017" t="s">
        <v>9</v>
      </c>
      <c r="R1017" s="4" t="s">
        <v>1168</v>
      </c>
    </row>
    <row r="1018" spans="1:18">
      <c r="A1018" t="s">
        <v>0</v>
      </c>
      <c r="B1018">
        <v>2016</v>
      </c>
      <c r="C1018">
        <v>3</v>
      </c>
      <c r="D1018">
        <v>13</v>
      </c>
      <c r="E1018">
        <v>15</v>
      </c>
      <c r="F1018">
        <v>23</v>
      </c>
      <c r="G1018">
        <v>49.441628000000001</v>
      </c>
      <c r="H1018" s="2">
        <v>39.797928077599998</v>
      </c>
      <c r="I1018" s="2">
        <v>-119.009433286</v>
      </c>
      <c r="J1018">
        <f>M1018/-1000</f>
        <v>-1.2298389999999999</v>
      </c>
      <c r="K1018">
        <v>327964.40250000003</v>
      </c>
      <c r="L1018">
        <v>4407260.9910000004</v>
      </c>
      <c r="M1018" s="1">
        <v>1229.8389999999999</v>
      </c>
      <c r="N1018">
        <v>1017</v>
      </c>
      <c r="O1018">
        <v>1</v>
      </c>
      <c r="P1018" t="s">
        <v>129</v>
      </c>
      <c r="Q1018" t="s">
        <v>10</v>
      </c>
      <c r="R1018" s="4" t="s">
        <v>1169</v>
      </c>
    </row>
    <row r="1019" spans="1:18">
      <c r="A1019" t="s">
        <v>0</v>
      </c>
      <c r="B1019">
        <v>2016</v>
      </c>
      <c r="C1019">
        <v>3</v>
      </c>
      <c r="D1019">
        <v>13</v>
      </c>
      <c r="E1019">
        <v>15</v>
      </c>
      <c r="F1019">
        <v>24</v>
      </c>
      <c r="G1019">
        <v>15.007524999999999</v>
      </c>
      <c r="H1019" s="2">
        <v>39.797928059</v>
      </c>
      <c r="I1019" s="2">
        <v>-119.00943326949999</v>
      </c>
      <c r="J1019">
        <f>M1019/-1000</f>
        <v>-1.2298420000000001</v>
      </c>
      <c r="K1019">
        <v>327964.40389999998</v>
      </c>
      <c r="L1019">
        <v>4407260.9890000001</v>
      </c>
      <c r="M1019" s="1">
        <v>1229.8420000000001</v>
      </c>
      <c r="N1019">
        <v>1018</v>
      </c>
      <c r="O1019">
        <v>1</v>
      </c>
      <c r="P1019" t="s">
        <v>129</v>
      </c>
      <c r="Q1019" t="s">
        <v>11</v>
      </c>
      <c r="R1019" s="4" t="s">
        <v>1170</v>
      </c>
    </row>
    <row r="1020" spans="1:18">
      <c r="A1020" t="s">
        <v>0</v>
      </c>
      <c r="B1020">
        <v>2016</v>
      </c>
      <c r="C1020">
        <v>3</v>
      </c>
      <c r="D1020">
        <v>13</v>
      </c>
      <c r="E1020">
        <v>15</v>
      </c>
      <c r="F1020">
        <v>24</v>
      </c>
      <c r="G1020">
        <v>40.938907</v>
      </c>
      <c r="H1020" s="2">
        <v>39.797928073800001</v>
      </c>
      <c r="I1020" s="2">
        <v>-119.0094332561</v>
      </c>
      <c r="J1020">
        <f>M1020/-1000</f>
        <v>-1.229846</v>
      </c>
      <c r="K1020">
        <v>327964.40509999997</v>
      </c>
      <c r="L1020">
        <v>4407260.9910000004</v>
      </c>
      <c r="M1020" s="1">
        <v>1229.846</v>
      </c>
      <c r="N1020">
        <v>1019</v>
      </c>
      <c r="O1020">
        <v>1</v>
      </c>
      <c r="P1020" t="s">
        <v>129</v>
      </c>
      <c r="Q1020" t="s">
        <v>12</v>
      </c>
      <c r="R1020" s="4" t="s">
        <v>1171</v>
      </c>
    </row>
    <row r="1021" spans="1:18">
      <c r="A1021" t="s">
        <v>0</v>
      </c>
      <c r="B1021">
        <v>2016</v>
      </c>
      <c r="C1021">
        <v>3</v>
      </c>
      <c r="D1021">
        <v>13</v>
      </c>
      <c r="E1021">
        <v>15</v>
      </c>
      <c r="F1021">
        <v>25</v>
      </c>
      <c r="G1021">
        <v>28.717592</v>
      </c>
      <c r="H1021" s="2">
        <v>39.797928100699998</v>
      </c>
      <c r="I1021" s="2">
        <v>-119.0094332484</v>
      </c>
      <c r="J1021">
        <f>M1021/-1000</f>
        <v>-1.2298399999999998</v>
      </c>
      <c r="K1021">
        <v>327964.40580000001</v>
      </c>
      <c r="L1021">
        <v>4407260.9939999999</v>
      </c>
      <c r="M1021" s="1">
        <v>1229.8399999999999</v>
      </c>
      <c r="N1021">
        <v>1020</v>
      </c>
      <c r="O1021">
        <v>1</v>
      </c>
      <c r="P1021" t="s">
        <v>129</v>
      </c>
      <c r="Q1021" t="s">
        <v>13</v>
      </c>
      <c r="R1021" s="4" t="s">
        <v>1172</v>
      </c>
    </row>
    <row r="1022" spans="1:18">
      <c r="A1022" t="s">
        <v>0</v>
      </c>
      <c r="B1022">
        <v>2016</v>
      </c>
      <c r="C1022">
        <v>3</v>
      </c>
      <c r="D1022">
        <v>13</v>
      </c>
      <c r="E1022">
        <v>15</v>
      </c>
      <c r="F1022">
        <v>25</v>
      </c>
      <c r="G1022">
        <v>58.589016999999998</v>
      </c>
      <c r="H1022" s="2">
        <v>39.7979281036</v>
      </c>
      <c r="I1022" s="2">
        <v>-119.0094332404</v>
      </c>
      <c r="J1022">
        <f>M1022/-1000</f>
        <v>-1.2298389999999999</v>
      </c>
      <c r="K1022">
        <v>327964.40649999998</v>
      </c>
      <c r="L1022">
        <v>4407260.9939999999</v>
      </c>
      <c r="M1022" s="1">
        <v>1229.8389999999999</v>
      </c>
      <c r="N1022">
        <v>1021</v>
      </c>
      <c r="O1022">
        <v>1</v>
      </c>
      <c r="P1022" t="s">
        <v>129</v>
      </c>
      <c r="Q1022" t="s">
        <v>14</v>
      </c>
      <c r="R1022" s="4" t="s">
        <v>1173</v>
      </c>
    </row>
    <row r="1023" spans="1:18">
      <c r="A1023" t="s">
        <v>0</v>
      </c>
      <c r="B1023">
        <v>2016</v>
      </c>
      <c r="C1023">
        <v>3</v>
      </c>
      <c r="D1023">
        <v>13</v>
      </c>
      <c r="E1023">
        <v>15</v>
      </c>
      <c r="F1023">
        <v>26</v>
      </c>
      <c r="G1023">
        <v>25.220203999999999</v>
      </c>
      <c r="H1023" s="2">
        <v>39.797928116900003</v>
      </c>
      <c r="I1023" s="2">
        <v>-119.0094332459</v>
      </c>
      <c r="J1023">
        <f>M1023/-1000</f>
        <v>-1.2298359999999999</v>
      </c>
      <c r="K1023">
        <v>327964.40610000002</v>
      </c>
      <c r="L1023">
        <v>4407260.9950000001</v>
      </c>
      <c r="M1023" s="1">
        <v>1229.836</v>
      </c>
      <c r="N1023">
        <v>1022</v>
      </c>
      <c r="O1023">
        <v>1</v>
      </c>
      <c r="P1023" t="s">
        <v>129</v>
      </c>
      <c r="Q1023" t="s">
        <v>15</v>
      </c>
      <c r="R1023" s="4" t="s">
        <v>1174</v>
      </c>
    </row>
    <row r="1024" spans="1:18">
      <c r="A1024" t="s">
        <v>0</v>
      </c>
      <c r="B1024">
        <v>2016</v>
      </c>
      <c r="C1024">
        <v>3</v>
      </c>
      <c r="D1024">
        <v>13</v>
      </c>
      <c r="E1024">
        <v>15</v>
      </c>
      <c r="F1024">
        <v>31</v>
      </c>
      <c r="G1024">
        <v>21.928166000000001</v>
      </c>
      <c r="H1024" s="2">
        <v>39.797286539799998</v>
      </c>
      <c r="I1024" s="2">
        <v>-119.0088723058</v>
      </c>
      <c r="J1024">
        <f>M1024/-1000</f>
        <v>-1.2324090000000001</v>
      </c>
      <c r="K1024">
        <v>328010.83510000003</v>
      </c>
      <c r="L1024">
        <v>4407188.7029999997</v>
      </c>
      <c r="M1024" s="1">
        <v>1232.4090000000001</v>
      </c>
      <c r="N1024">
        <v>1023</v>
      </c>
      <c r="O1024">
        <v>1</v>
      </c>
      <c r="P1024" t="s">
        <v>130</v>
      </c>
      <c r="Q1024" t="s">
        <v>7</v>
      </c>
      <c r="R1024" s="4" t="s">
        <v>1175</v>
      </c>
    </row>
    <row r="1025" spans="1:18">
      <c r="A1025" t="s">
        <v>0</v>
      </c>
      <c r="B1025">
        <v>2016</v>
      </c>
      <c r="C1025">
        <v>3</v>
      </c>
      <c r="D1025">
        <v>13</v>
      </c>
      <c r="E1025">
        <v>15</v>
      </c>
      <c r="F1025">
        <v>31</v>
      </c>
      <c r="G1025">
        <v>48.091841000000002</v>
      </c>
      <c r="H1025" s="2">
        <v>39.797286507300001</v>
      </c>
      <c r="I1025" s="2">
        <v>-119.00887237009999</v>
      </c>
      <c r="J1025">
        <f>M1025/-1000</f>
        <v>-1.2324090000000001</v>
      </c>
      <c r="K1025">
        <v>328010.82949999999</v>
      </c>
      <c r="L1025">
        <v>4407188.699</v>
      </c>
      <c r="M1025" s="1">
        <v>1232.4090000000001</v>
      </c>
      <c r="N1025">
        <v>1024</v>
      </c>
      <c r="O1025">
        <v>1</v>
      </c>
      <c r="P1025" t="s">
        <v>130</v>
      </c>
      <c r="Q1025" t="s">
        <v>8</v>
      </c>
      <c r="R1025" s="4" t="s">
        <v>1176</v>
      </c>
    </row>
    <row r="1026" spans="1:18">
      <c r="A1026" t="s">
        <v>0</v>
      </c>
      <c r="B1026">
        <v>2016</v>
      </c>
      <c r="C1026">
        <v>3</v>
      </c>
      <c r="D1026">
        <v>13</v>
      </c>
      <c r="E1026">
        <v>15</v>
      </c>
      <c r="F1026">
        <v>32</v>
      </c>
      <c r="G1026">
        <v>15.032479</v>
      </c>
      <c r="H1026" s="2">
        <v>39.797286479999997</v>
      </c>
      <c r="I1026" s="2">
        <v>-119.0088723968</v>
      </c>
      <c r="J1026">
        <f>M1026/-1000</f>
        <v>-1.232413</v>
      </c>
      <c r="K1026">
        <v>328010.8272</v>
      </c>
      <c r="L1026">
        <v>4407188.6960000005</v>
      </c>
      <c r="M1026" s="1">
        <v>1232.413</v>
      </c>
      <c r="N1026">
        <v>1025</v>
      </c>
      <c r="O1026">
        <v>1</v>
      </c>
      <c r="P1026" t="s">
        <v>130</v>
      </c>
      <c r="Q1026" t="s">
        <v>9</v>
      </c>
      <c r="R1026" s="4" t="s">
        <v>1177</v>
      </c>
    </row>
    <row r="1027" spans="1:18">
      <c r="A1027" t="s">
        <v>0</v>
      </c>
      <c r="B1027">
        <v>2016</v>
      </c>
      <c r="C1027">
        <v>3</v>
      </c>
      <c r="D1027">
        <v>13</v>
      </c>
      <c r="E1027">
        <v>15</v>
      </c>
      <c r="F1027">
        <v>33</v>
      </c>
      <c r="G1027">
        <v>15.448971</v>
      </c>
      <c r="H1027" s="2">
        <v>39.797286438100002</v>
      </c>
      <c r="I1027" s="2">
        <v>-119.00887240660001</v>
      </c>
      <c r="J1027">
        <f>M1027/-1000</f>
        <v>-1.232415</v>
      </c>
      <c r="K1027">
        <v>328010.82620000001</v>
      </c>
      <c r="L1027">
        <v>4407188.6909999996</v>
      </c>
      <c r="M1027" s="1">
        <v>1232.415</v>
      </c>
      <c r="N1027">
        <v>1026</v>
      </c>
      <c r="O1027">
        <v>1</v>
      </c>
      <c r="P1027" t="s">
        <v>130</v>
      </c>
      <c r="Q1027" t="s">
        <v>10</v>
      </c>
      <c r="R1027" s="4" t="s">
        <v>1178</v>
      </c>
    </row>
    <row r="1028" spans="1:18">
      <c r="A1028" t="s">
        <v>0</v>
      </c>
      <c r="B1028">
        <v>2016</v>
      </c>
      <c r="C1028">
        <v>3</v>
      </c>
      <c r="D1028">
        <v>13</v>
      </c>
      <c r="E1028">
        <v>15</v>
      </c>
      <c r="F1028">
        <v>33</v>
      </c>
      <c r="G1028">
        <v>42.370212000000002</v>
      </c>
      <c r="H1028" s="2">
        <v>39.797286448800001</v>
      </c>
      <c r="I1028" s="2">
        <v>-119.0088723925</v>
      </c>
      <c r="J1028">
        <f>M1028/-1000</f>
        <v>-1.2324120000000001</v>
      </c>
      <c r="K1028">
        <v>328010.82750000001</v>
      </c>
      <c r="L1028">
        <v>4407188.693</v>
      </c>
      <c r="M1028" s="1">
        <v>1232.412</v>
      </c>
      <c r="N1028">
        <v>1027</v>
      </c>
      <c r="O1028">
        <v>1</v>
      </c>
      <c r="P1028" t="s">
        <v>130</v>
      </c>
      <c r="Q1028" t="s">
        <v>11</v>
      </c>
      <c r="R1028" s="4" t="s">
        <v>1179</v>
      </c>
    </row>
    <row r="1029" spans="1:18">
      <c r="A1029" t="s">
        <v>0</v>
      </c>
      <c r="B1029">
        <v>2016</v>
      </c>
      <c r="C1029">
        <v>3</v>
      </c>
      <c r="D1029">
        <v>13</v>
      </c>
      <c r="E1029">
        <v>15</v>
      </c>
      <c r="F1029">
        <v>34</v>
      </c>
      <c r="G1029">
        <v>8.2938709999999993</v>
      </c>
      <c r="H1029" s="2">
        <v>39.797286437300002</v>
      </c>
      <c r="I1029" s="2">
        <v>-119.0088723795</v>
      </c>
      <c r="J1029">
        <f>M1029/-1000</f>
        <v>-1.2324120000000001</v>
      </c>
      <c r="K1029">
        <v>328010.82860000001</v>
      </c>
      <c r="L1029">
        <v>4407188.6909999996</v>
      </c>
      <c r="M1029" s="1">
        <v>1232.412</v>
      </c>
      <c r="N1029">
        <v>1028</v>
      </c>
      <c r="O1029">
        <v>1</v>
      </c>
      <c r="P1029" t="s">
        <v>130</v>
      </c>
      <c r="Q1029" t="s">
        <v>12</v>
      </c>
      <c r="R1029" s="4" t="s">
        <v>1180</v>
      </c>
    </row>
    <row r="1030" spans="1:18">
      <c r="A1030" t="s">
        <v>0</v>
      </c>
      <c r="B1030">
        <v>2016</v>
      </c>
      <c r="C1030">
        <v>3</v>
      </c>
      <c r="D1030">
        <v>13</v>
      </c>
      <c r="E1030">
        <v>15</v>
      </c>
      <c r="F1030">
        <v>34</v>
      </c>
      <c r="G1030">
        <v>57.158907999999997</v>
      </c>
      <c r="H1030" s="2">
        <v>39.797286448800001</v>
      </c>
      <c r="I1030" s="2">
        <v>-119.0088724054</v>
      </c>
      <c r="J1030">
        <f>M1030/-1000</f>
        <v>-1.232413</v>
      </c>
      <c r="K1030">
        <v>328010.82640000002</v>
      </c>
      <c r="L1030">
        <v>4407188.693</v>
      </c>
      <c r="M1030" s="1">
        <v>1232.413</v>
      </c>
      <c r="N1030">
        <v>1029</v>
      </c>
      <c r="O1030">
        <v>1</v>
      </c>
      <c r="P1030" t="s">
        <v>130</v>
      </c>
      <c r="Q1030" t="s">
        <v>13</v>
      </c>
      <c r="R1030" s="4" t="s">
        <v>1181</v>
      </c>
    </row>
    <row r="1031" spans="1:18">
      <c r="A1031" t="s">
        <v>0</v>
      </c>
      <c r="B1031">
        <v>2016</v>
      </c>
      <c r="C1031">
        <v>3</v>
      </c>
      <c r="D1031">
        <v>13</v>
      </c>
      <c r="E1031">
        <v>15</v>
      </c>
      <c r="F1031">
        <v>35</v>
      </c>
      <c r="G1031">
        <v>22.816151000000001</v>
      </c>
      <c r="H1031" s="2">
        <v>39.797286452599998</v>
      </c>
      <c r="I1031" s="2">
        <v>-119.0088724176</v>
      </c>
      <c r="J1031">
        <f>M1031/-1000</f>
        <v>-1.2324139999999999</v>
      </c>
      <c r="K1031">
        <v>328010.82530000003</v>
      </c>
      <c r="L1031">
        <v>4407188.693</v>
      </c>
      <c r="M1031" s="1">
        <v>1232.414</v>
      </c>
      <c r="N1031">
        <v>1030</v>
      </c>
      <c r="O1031">
        <v>1</v>
      </c>
      <c r="P1031" t="s">
        <v>130</v>
      </c>
      <c r="Q1031" t="s">
        <v>14</v>
      </c>
      <c r="R1031" s="4" t="s">
        <v>1182</v>
      </c>
    </row>
    <row r="1032" spans="1:18">
      <c r="A1032" t="s">
        <v>0</v>
      </c>
      <c r="B1032">
        <v>2016</v>
      </c>
      <c r="C1032">
        <v>3</v>
      </c>
      <c r="D1032">
        <v>13</v>
      </c>
      <c r="E1032">
        <v>15</v>
      </c>
      <c r="F1032">
        <v>35</v>
      </c>
      <c r="G1032">
        <v>48.598725999999999</v>
      </c>
      <c r="H1032" s="2">
        <v>39.797286443600001</v>
      </c>
      <c r="I1032" s="2">
        <v>-119.00887238990001</v>
      </c>
      <c r="J1032">
        <f>M1032/-1000</f>
        <v>-1.232415</v>
      </c>
      <c r="K1032">
        <v>328010.82770000002</v>
      </c>
      <c r="L1032">
        <v>4407188.6919999998</v>
      </c>
      <c r="M1032" s="1">
        <v>1232.415</v>
      </c>
      <c r="N1032">
        <v>1031</v>
      </c>
      <c r="O1032">
        <v>1</v>
      </c>
      <c r="P1032" t="s">
        <v>130</v>
      </c>
      <c r="Q1032" t="s">
        <v>15</v>
      </c>
      <c r="R1032" s="4" t="s">
        <v>1183</v>
      </c>
    </row>
    <row r="1033" spans="1:18">
      <c r="A1033" t="s">
        <v>0</v>
      </c>
      <c r="B1033">
        <v>2016</v>
      </c>
      <c r="C1033">
        <v>3</v>
      </c>
      <c r="D1033">
        <v>13</v>
      </c>
      <c r="E1033">
        <v>15</v>
      </c>
      <c r="F1033">
        <v>38</v>
      </c>
      <c r="G1033">
        <v>42.838493999999997</v>
      </c>
      <c r="H1033" s="2">
        <v>39.797017627800003</v>
      </c>
      <c r="I1033" s="2">
        <v>-119.00857806339999</v>
      </c>
      <c r="J1033">
        <f>M1033/-1000</f>
        <v>-1.234348</v>
      </c>
      <c r="K1033">
        <v>328035.35849999997</v>
      </c>
      <c r="L1033">
        <v>4407158.2879999997</v>
      </c>
      <c r="M1033" s="1">
        <v>1234.348</v>
      </c>
      <c r="N1033">
        <v>1032</v>
      </c>
      <c r="O1033">
        <v>1</v>
      </c>
      <c r="P1033" t="s">
        <v>131</v>
      </c>
      <c r="Q1033" t="s">
        <v>7</v>
      </c>
      <c r="R1033" s="4" t="s">
        <v>1184</v>
      </c>
    </row>
    <row r="1034" spans="1:18">
      <c r="A1034" t="s">
        <v>0</v>
      </c>
      <c r="B1034">
        <v>2016</v>
      </c>
      <c r="C1034">
        <v>3</v>
      </c>
      <c r="D1034">
        <v>13</v>
      </c>
      <c r="E1034">
        <v>15</v>
      </c>
      <c r="F1034">
        <v>39</v>
      </c>
      <c r="G1034">
        <v>10.346488000000001</v>
      </c>
      <c r="H1034" s="2">
        <v>39.797017604899999</v>
      </c>
      <c r="I1034" s="2">
        <v>-119.0085781399</v>
      </c>
      <c r="J1034">
        <f>M1034/-1000</f>
        <v>-1.2343499999999998</v>
      </c>
      <c r="K1034">
        <v>328035.35190000001</v>
      </c>
      <c r="L1034">
        <v>4407158.2860000003</v>
      </c>
      <c r="M1034" s="1">
        <v>1234.3499999999999</v>
      </c>
      <c r="N1034">
        <v>1033</v>
      </c>
      <c r="O1034">
        <v>1</v>
      </c>
      <c r="P1034" t="s">
        <v>131</v>
      </c>
      <c r="Q1034" t="s">
        <v>8</v>
      </c>
      <c r="R1034" s="4" t="s">
        <v>1185</v>
      </c>
    </row>
    <row r="1035" spans="1:18">
      <c r="A1035" t="s">
        <v>0</v>
      </c>
      <c r="B1035">
        <v>2016</v>
      </c>
      <c r="C1035">
        <v>3</v>
      </c>
      <c r="D1035">
        <v>13</v>
      </c>
      <c r="E1035">
        <v>15</v>
      </c>
      <c r="F1035">
        <v>39</v>
      </c>
      <c r="G1035">
        <v>36.432509000000003</v>
      </c>
      <c r="H1035" s="2">
        <v>39.797017586400003</v>
      </c>
      <c r="I1035" s="2">
        <v>-119.00857815010001</v>
      </c>
      <c r="J1035">
        <f>M1035/-1000</f>
        <v>-1.2343520000000001</v>
      </c>
      <c r="K1035">
        <v>328035.35090000002</v>
      </c>
      <c r="L1035">
        <v>4407158.284</v>
      </c>
      <c r="M1035" s="1">
        <v>1234.3520000000001</v>
      </c>
      <c r="N1035">
        <v>1034</v>
      </c>
      <c r="O1035">
        <v>1</v>
      </c>
      <c r="P1035" t="s">
        <v>131</v>
      </c>
      <c r="Q1035" t="s">
        <v>9</v>
      </c>
      <c r="R1035" s="4" t="s">
        <v>1186</v>
      </c>
    </row>
    <row r="1036" spans="1:18">
      <c r="A1036" t="s">
        <v>0</v>
      </c>
      <c r="B1036">
        <v>2016</v>
      </c>
      <c r="C1036">
        <v>3</v>
      </c>
      <c r="D1036">
        <v>13</v>
      </c>
      <c r="E1036">
        <v>15</v>
      </c>
      <c r="F1036">
        <v>40</v>
      </c>
      <c r="G1036">
        <v>28.562674999999999</v>
      </c>
      <c r="H1036" s="2">
        <v>39.797017529800002</v>
      </c>
      <c r="I1036" s="2">
        <v>-119.0085781712</v>
      </c>
      <c r="J1036">
        <f>M1036/-1000</f>
        <v>-1.2343599999999999</v>
      </c>
      <c r="K1036">
        <v>328035.34899999999</v>
      </c>
      <c r="L1036">
        <v>4407158.2769999998</v>
      </c>
      <c r="M1036" s="1">
        <v>1234.3599999999999</v>
      </c>
      <c r="N1036">
        <v>1035</v>
      </c>
      <c r="O1036">
        <v>1</v>
      </c>
      <c r="P1036" t="s">
        <v>131</v>
      </c>
      <c r="Q1036" t="s">
        <v>10</v>
      </c>
      <c r="R1036" s="4" t="s">
        <v>1187</v>
      </c>
    </row>
    <row r="1037" spans="1:18">
      <c r="A1037" t="s">
        <v>0</v>
      </c>
      <c r="B1037">
        <v>2016</v>
      </c>
      <c r="C1037">
        <v>3</v>
      </c>
      <c r="D1037">
        <v>13</v>
      </c>
      <c r="E1037">
        <v>15</v>
      </c>
      <c r="F1037">
        <v>40</v>
      </c>
      <c r="G1037">
        <v>54.411762000000003</v>
      </c>
      <c r="H1037" s="2">
        <v>39.797017552900002</v>
      </c>
      <c r="I1037" s="2">
        <v>-119.00857817230001</v>
      </c>
      <c r="J1037">
        <f>M1037/-1000</f>
        <v>-1.2343569999999999</v>
      </c>
      <c r="K1037">
        <v>328035.34899999999</v>
      </c>
      <c r="L1037">
        <v>4407158.28</v>
      </c>
      <c r="M1037" s="1">
        <v>1234.357</v>
      </c>
      <c r="N1037">
        <v>1036</v>
      </c>
      <c r="O1037">
        <v>1</v>
      </c>
      <c r="P1037" t="s">
        <v>131</v>
      </c>
      <c r="Q1037" t="s">
        <v>11</v>
      </c>
      <c r="R1037" s="4" t="s">
        <v>1188</v>
      </c>
    </row>
    <row r="1038" spans="1:18">
      <c r="A1038" t="s">
        <v>0</v>
      </c>
      <c r="B1038">
        <v>2016</v>
      </c>
      <c r="C1038">
        <v>3</v>
      </c>
      <c r="D1038">
        <v>13</v>
      </c>
      <c r="E1038">
        <v>15</v>
      </c>
      <c r="F1038">
        <v>41</v>
      </c>
      <c r="G1038">
        <v>20.291851999999999</v>
      </c>
      <c r="H1038" s="2">
        <v>39.7970175544</v>
      </c>
      <c r="I1038" s="2">
        <v>-119.00857815409999</v>
      </c>
      <c r="J1038">
        <f>M1038/-1000</f>
        <v>-1.2343579999999998</v>
      </c>
      <c r="K1038">
        <v>328035.3505</v>
      </c>
      <c r="L1038">
        <v>4407158.28</v>
      </c>
      <c r="M1038" s="1">
        <v>1234.3579999999999</v>
      </c>
      <c r="N1038">
        <v>1037</v>
      </c>
      <c r="O1038">
        <v>1</v>
      </c>
      <c r="P1038" t="s">
        <v>131</v>
      </c>
      <c r="Q1038" t="s">
        <v>12</v>
      </c>
      <c r="R1038" s="4" t="s">
        <v>1189</v>
      </c>
    </row>
    <row r="1039" spans="1:18">
      <c r="A1039" t="s">
        <v>0</v>
      </c>
      <c r="B1039">
        <v>2016</v>
      </c>
      <c r="C1039">
        <v>3</v>
      </c>
      <c r="D1039">
        <v>13</v>
      </c>
      <c r="E1039">
        <v>15</v>
      </c>
      <c r="F1039">
        <v>42</v>
      </c>
      <c r="G1039">
        <v>6.5899619999999999</v>
      </c>
      <c r="H1039" s="2">
        <v>39.797017545899998</v>
      </c>
      <c r="I1039" s="2">
        <v>-119.00857818030001</v>
      </c>
      <c r="J1039">
        <f>M1039/-1000</f>
        <v>-1.2343550000000001</v>
      </c>
      <c r="K1039">
        <v>328035.34830000001</v>
      </c>
      <c r="L1039">
        <v>4407158.2790000001</v>
      </c>
      <c r="M1039" s="1">
        <v>1234.355</v>
      </c>
      <c r="N1039">
        <v>1038</v>
      </c>
      <c r="O1039">
        <v>1</v>
      </c>
      <c r="P1039" t="s">
        <v>131</v>
      </c>
      <c r="Q1039" t="s">
        <v>13</v>
      </c>
      <c r="R1039" s="4" t="s">
        <v>1190</v>
      </c>
    </row>
    <row r="1040" spans="1:18">
      <c r="A1040" t="s">
        <v>0</v>
      </c>
      <c r="B1040">
        <v>2016</v>
      </c>
      <c r="C1040">
        <v>3</v>
      </c>
      <c r="D1040">
        <v>13</v>
      </c>
      <c r="E1040">
        <v>15</v>
      </c>
      <c r="F1040">
        <v>42</v>
      </c>
      <c r="G1040">
        <v>32.227375000000002</v>
      </c>
      <c r="H1040" s="2">
        <v>39.797017536600002</v>
      </c>
      <c r="I1040" s="2">
        <v>-119.00857818110001</v>
      </c>
      <c r="J1040">
        <f>M1040/-1000</f>
        <v>-1.234354</v>
      </c>
      <c r="K1040">
        <v>328035.34820000001</v>
      </c>
      <c r="L1040">
        <v>4407158.2779999999</v>
      </c>
      <c r="M1040" s="1">
        <v>1234.354</v>
      </c>
      <c r="N1040">
        <v>1039</v>
      </c>
      <c r="O1040">
        <v>1</v>
      </c>
      <c r="P1040" t="s">
        <v>131</v>
      </c>
      <c r="Q1040" t="s">
        <v>14</v>
      </c>
      <c r="R1040" s="4" t="s">
        <v>1191</v>
      </c>
    </row>
    <row r="1041" spans="1:18">
      <c r="A1041" t="s">
        <v>0</v>
      </c>
      <c r="B1041">
        <v>2016</v>
      </c>
      <c r="C1041">
        <v>3</v>
      </c>
      <c r="D1041">
        <v>13</v>
      </c>
      <c r="E1041">
        <v>15</v>
      </c>
      <c r="F1041">
        <v>42</v>
      </c>
      <c r="G1041">
        <v>58.152507</v>
      </c>
      <c r="H1041" s="2">
        <v>39.797017532200002</v>
      </c>
      <c r="I1041" s="2">
        <v>-119.00857816600001</v>
      </c>
      <c r="J1041">
        <f>M1041/-1000</f>
        <v>-1.234353</v>
      </c>
      <c r="K1041">
        <v>328035.34940000001</v>
      </c>
      <c r="L1041">
        <v>4407158.2779999999</v>
      </c>
      <c r="M1041" s="1">
        <v>1234.3530000000001</v>
      </c>
      <c r="N1041">
        <v>1040</v>
      </c>
      <c r="O1041">
        <v>1</v>
      </c>
      <c r="P1041" t="s">
        <v>131</v>
      </c>
      <c r="Q1041" t="s">
        <v>15</v>
      </c>
      <c r="R1041" s="4" t="s">
        <v>1192</v>
      </c>
    </row>
    <row r="1042" spans="1:18">
      <c r="A1042" t="s">
        <v>0</v>
      </c>
      <c r="B1042">
        <v>2016</v>
      </c>
      <c r="C1042">
        <v>3</v>
      </c>
      <c r="D1042">
        <v>13</v>
      </c>
      <c r="E1042">
        <v>15</v>
      </c>
      <c r="F1042">
        <v>45</v>
      </c>
      <c r="G1042">
        <v>32.006818000000003</v>
      </c>
      <c r="H1042" s="2">
        <v>39.7969765223</v>
      </c>
      <c r="I1042" s="2">
        <v>-119.00773674840001</v>
      </c>
      <c r="J1042">
        <f>M1042/-1000</f>
        <v>-1.2373559999999999</v>
      </c>
      <c r="K1042">
        <v>328107.29080000002</v>
      </c>
      <c r="L1042">
        <v>4407152.1090000002</v>
      </c>
      <c r="M1042" s="1">
        <v>1237.356</v>
      </c>
      <c r="N1042">
        <v>1041</v>
      </c>
      <c r="O1042">
        <v>1</v>
      </c>
      <c r="P1042" t="s">
        <v>132</v>
      </c>
      <c r="Q1042" t="s">
        <v>7</v>
      </c>
      <c r="R1042" s="4" t="s">
        <v>1193</v>
      </c>
    </row>
    <row r="1043" spans="1:18">
      <c r="A1043" t="s">
        <v>0</v>
      </c>
      <c r="B1043">
        <v>2016</v>
      </c>
      <c r="C1043">
        <v>3</v>
      </c>
      <c r="D1043">
        <v>13</v>
      </c>
      <c r="E1043">
        <v>15</v>
      </c>
      <c r="F1043">
        <v>45</v>
      </c>
      <c r="G1043">
        <v>58.181275999999997</v>
      </c>
      <c r="H1043" s="2">
        <v>39.796976577099997</v>
      </c>
      <c r="I1043" s="2">
        <v>-119.0077367488</v>
      </c>
      <c r="J1043">
        <f>M1043/-1000</f>
        <v>-1.237352</v>
      </c>
      <c r="K1043">
        <v>328107.29090000002</v>
      </c>
      <c r="L1043">
        <v>4407152.1150000002</v>
      </c>
      <c r="M1043" s="1">
        <v>1237.3520000000001</v>
      </c>
      <c r="N1043">
        <v>1042</v>
      </c>
      <c r="O1043">
        <v>1</v>
      </c>
      <c r="P1043" t="s">
        <v>132</v>
      </c>
      <c r="Q1043" t="s">
        <v>8</v>
      </c>
      <c r="R1043" s="4" t="s">
        <v>1194</v>
      </c>
    </row>
    <row r="1044" spans="1:18">
      <c r="A1044" t="s">
        <v>0</v>
      </c>
      <c r="B1044">
        <v>2016</v>
      </c>
      <c r="C1044">
        <v>3</v>
      </c>
      <c r="D1044">
        <v>13</v>
      </c>
      <c r="E1044">
        <v>15</v>
      </c>
      <c r="F1044">
        <v>46</v>
      </c>
      <c r="G1044">
        <v>24.031851</v>
      </c>
      <c r="H1044" s="2">
        <v>39.796976613399998</v>
      </c>
      <c r="I1044" s="2">
        <v>-119.0077367431</v>
      </c>
      <c r="J1044">
        <f>M1044/-1000</f>
        <v>-1.237347</v>
      </c>
      <c r="K1044">
        <v>328107.29139999999</v>
      </c>
      <c r="L1044">
        <v>4407152.1189999999</v>
      </c>
      <c r="M1044" s="1">
        <v>1237.347</v>
      </c>
      <c r="N1044">
        <v>1043</v>
      </c>
      <c r="O1044">
        <v>1</v>
      </c>
      <c r="P1044" t="s">
        <v>132</v>
      </c>
      <c r="Q1044" t="s">
        <v>9</v>
      </c>
      <c r="R1044" s="4" t="s">
        <v>1195</v>
      </c>
    </row>
    <row r="1045" spans="1:18">
      <c r="A1045" t="s">
        <v>0</v>
      </c>
      <c r="B1045">
        <v>2016</v>
      </c>
      <c r="C1045">
        <v>3</v>
      </c>
      <c r="D1045">
        <v>13</v>
      </c>
      <c r="E1045">
        <v>15</v>
      </c>
      <c r="F1045">
        <v>47</v>
      </c>
      <c r="G1045">
        <v>21.069758</v>
      </c>
      <c r="H1045" s="2">
        <v>39.796976625699997</v>
      </c>
      <c r="I1045" s="2">
        <v>-119.0077367419</v>
      </c>
      <c r="J1045">
        <f>M1045/-1000</f>
        <v>-1.237344</v>
      </c>
      <c r="K1045">
        <v>328107.2916</v>
      </c>
      <c r="L1045">
        <v>4407152.12</v>
      </c>
      <c r="M1045" s="1">
        <v>1237.3440000000001</v>
      </c>
      <c r="N1045">
        <v>1044</v>
      </c>
      <c r="O1045">
        <v>1</v>
      </c>
      <c r="P1045" t="s">
        <v>132</v>
      </c>
      <c r="Q1045" t="s">
        <v>10</v>
      </c>
      <c r="R1045" s="4" t="s">
        <v>1196</v>
      </c>
    </row>
    <row r="1046" spans="1:18">
      <c r="A1046" t="s">
        <v>0</v>
      </c>
      <c r="B1046">
        <v>2016</v>
      </c>
      <c r="C1046">
        <v>3</v>
      </c>
      <c r="D1046">
        <v>13</v>
      </c>
      <c r="E1046">
        <v>15</v>
      </c>
      <c r="F1046">
        <v>47</v>
      </c>
      <c r="G1046">
        <v>46.724725999999997</v>
      </c>
      <c r="H1046" s="2">
        <v>39.796976622300001</v>
      </c>
      <c r="I1046" s="2">
        <v>-119.00773672379999</v>
      </c>
      <c r="J1046">
        <f>M1046/-1000</f>
        <v>-1.237344</v>
      </c>
      <c r="K1046">
        <v>328107.29310000001</v>
      </c>
      <c r="L1046">
        <v>4407152.12</v>
      </c>
      <c r="M1046" s="1">
        <v>1237.3440000000001</v>
      </c>
      <c r="N1046">
        <v>1045</v>
      </c>
      <c r="O1046">
        <v>1</v>
      </c>
      <c r="P1046" t="s">
        <v>132</v>
      </c>
      <c r="Q1046" t="s">
        <v>11</v>
      </c>
      <c r="R1046" s="4" t="s">
        <v>1197</v>
      </c>
    </row>
    <row r="1047" spans="1:18">
      <c r="A1047" t="s">
        <v>0</v>
      </c>
      <c r="B1047">
        <v>2016</v>
      </c>
      <c r="C1047">
        <v>3</v>
      </c>
      <c r="D1047">
        <v>13</v>
      </c>
      <c r="E1047">
        <v>15</v>
      </c>
      <c r="F1047">
        <v>48</v>
      </c>
      <c r="G1047">
        <v>12.605169999999999</v>
      </c>
      <c r="H1047" s="2">
        <v>39.796976619299997</v>
      </c>
      <c r="I1047" s="2">
        <v>-119.0077367355</v>
      </c>
      <c r="J1047">
        <f>M1047/-1000</f>
        <v>-1.2373460000000001</v>
      </c>
      <c r="K1047">
        <v>328107.29210000002</v>
      </c>
      <c r="L1047">
        <v>4407152.1189999999</v>
      </c>
      <c r="M1047" s="1">
        <v>1237.346</v>
      </c>
      <c r="N1047">
        <v>1046</v>
      </c>
      <c r="O1047">
        <v>1</v>
      </c>
      <c r="P1047" t="s">
        <v>132</v>
      </c>
      <c r="Q1047" t="s">
        <v>12</v>
      </c>
      <c r="R1047" s="4" t="s">
        <v>1198</v>
      </c>
    </row>
    <row r="1048" spans="1:18">
      <c r="A1048" t="s">
        <v>0</v>
      </c>
      <c r="B1048">
        <v>2016</v>
      </c>
      <c r="C1048">
        <v>3</v>
      </c>
      <c r="D1048">
        <v>13</v>
      </c>
      <c r="E1048">
        <v>15</v>
      </c>
      <c r="F1048">
        <v>49</v>
      </c>
      <c r="G1048">
        <v>10.611154000000001</v>
      </c>
      <c r="H1048" s="2">
        <v>39.796976623900001</v>
      </c>
      <c r="I1048" s="2">
        <v>-119.0077367344</v>
      </c>
      <c r="J1048">
        <f>M1048/-1000</f>
        <v>-1.2373399999999999</v>
      </c>
      <c r="K1048">
        <v>328107.29220000003</v>
      </c>
      <c r="L1048">
        <v>4407152.12</v>
      </c>
      <c r="M1048" s="1">
        <v>1237.3399999999999</v>
      </c>
      <c r="N1048">
        <v>1047</v>
      </c>
      <c r="O1048">
        <v>1</v>
      </c>
      <c r="P1048" t="s">
        <v>132</v>
      </c>
      <c r="Q1048" t="s">
        <v>13</v>
      </c>
      <c r="R1048" s="4" t="s">
        <v>1199</v>
      </c>
    </row>
    <row r="1049" spans="1:18">
      <c r="A1049" t="s">
        <v>0</v>
      </c>
      <c r="B1049">
        <v>2016</v>
      </c>
      <c r="C1049">
        <v>3</v>
      </c>
      <c r="D1049">
        <v>13</v>
      </c>
      <c r="E1049">
        <v>15</v>
      </c>
      <c r="F1049">
        <v>49</v>
      </c>
      <c r="G1049">
        <v>36.587954000000003</v>
      </c>
      <c r="H1049" s="2">
        <v>39.796976618199999</v>
      </c>
      <c r="I1049" s="2">
        <v>-119.00773673960001</v>
      </c>
      <c r="J1049">
        <f>M1049/-1000</f>
        <v>-1.2373449999999999</v>
      </c>
      <c r="K1049">
        <v>328107.29180000001</v>
      </c>
      <c r="L1049">
        <v>4407152.1189999999</v>
      </c>
      <c r="M1049" s="1">
        <v>1237.345</v>
      </c>
      <c r="N1049">
        <v>1048</v>
      </c>
      <c r="O1049">
        <v>1</v>
      </c>
      <c r="P1049" t="s">
        <v>132</v>
      </c>
      <c r="Q1049" t="s">
        <v>14</v>
      </c>
      <c r="R1049" s="4" t="s">
        <v>1200</v>
      </c>
    </row>
    <row r="1050" spans="1:18">
      <c r="A1050" t="s">
        <v>0</v>
      </c>
      <c r="B1050">
        <v>2016</v>
      </c>
      <c r="C1050">
        <v>3</v>
      </c>
      <c r="D1050">
        <v>13</v>
      </c>
      <c r="E1050">
        <v>15</v>
      </c>
      <c r="F1050">
        <v>50</v>
      </c>
      <c r="G1050">
        <v>2.4451580000000002</v>
      </c>
      <c r="H1050" s="2">
        <v>39.796976627200003</v>
      </c>
      <c r="I1050" s="2">
        <v>-119.00773673330001</v>
      </c>
      <c r="J1050">
        <f>M1050/-1000</f>
        <v>-1.2373460000000001</v>
      </c>
      <c r="K1050">
        <v>328107.29229999997</v>
      </c>
      <c r="L1050">
        <v>4407152.12</v>
      </c>
      <c r="M1050" s="1">
        <v>1237.346</v>
      </c>
      <c r="N1050">
        <v>1049</v>
      </c>
      <c r="O1050">
        <v>1</v>
      </c>
      <c r="P1050" t="s">
        <v>132</v>
      </c>
      <c r="Q1050" t="s">
        <v>15</v>
      </c>
      <c r="R1050" s="4" t="s">
        <v>1201</v>
      </c>
    </row>
    <row r="1051" spans="1:18">
      <c r="A1051" t="s">
        <v>0</v>
      </c>
      <c r="B1051">
        <v>2016</v>
      </c>
      <c r="C1051">
        <v>3</v>
      </c>
      <c r="D1051">
        <v>13</v>
      </c>
      <c r="E1051">
        <v>15</v>
      </c>
      <c r="F1051">
        <v>53</v>
      </c>
      <c r="G1051">
        <v>11.340061</v>
      </c>
      <c r="H1051" s="2">
        <v>39.796724203799997</v>
      </c>
      <c r="I1051" s="2">
        <v>-119.0062669269</v>
      </c>
      <c r="J1051">
        <f>M1051/-1000</f>
        <v>-1.2432159999999999</v>
      </c>
      <c r="K1051">
        <v>328232.51120000001</v>
      </c>
      <c r="L1051">
        <v>4407121.2790000001</v>
      </c>
      <c r="M1051" s="1">
        <v>1243.2159999999999</v>
      </c>
      <c r="N1051">
        <v>1050</v>
      </c>
      <c r="O1051">
        <v>1</v>
      </c>
      <c r="P1051" t="s">
        <v>133</v>
      </c>
      <c r="Q1051" t="s">
        <v>7</v>
      </c>
      <c r="R1051" s="4" t="s">
        <v>1202</v>
      </c>
    </row>
    <row r="1052" spans="1:18">
      <c r="A1052" t="s">
        <v>0</v>
      </c>
      <c r="B1052">
        <v>2016</v>
      </c>
      <c r="C1052">
        <v>3</v>
      </c>
      <c r="D1052">
        <v>13</v>
      </c>
      <c r="E1052">
        <v>15</v>
      </c>
      <c r="F1052">
        <v>53</v>
      </c>
      <c r="G1052">
        <v>38.460756000000003</v>
      </c>
      <c r="H1052" s="2">
        <v>39.796724180299996</v>
      </c>
      <c r="I1052" s="2">
        <v>-119.0062668735</v>
      </c>
      <c r="J1052">
        <f>M1052/-1000</f>
        <v>-1.2432260000000002</v>
      </c>
      <c r="K1052">
        <v>328232.51569999999</v>
      </c>
      <c r="L1052">
        <v>4407121.2759999996</v>
      </c>
      <c r="M1052" s="1">
        <v>1243.2260000000001</v>
      </c>
      <c r="N1052">
        <v>1051</v>
      </c>
      <c r="O1052">
        <v>1</v>
      </c>
      <c r="P1052" t="s">
        <v>133</v>
      </c>
      <c r="Q1052" t="s">
        <v>8</v>
      </c>
      <c r="R1052" s="4" t="s">
        <v>1203</v>
      </c>
    </row>
    <row r="1053" spans="1:18">
      <c r="A1053" t="s">
        <v>0</v>
      </c>
      <c r="B1053">
        <v>2016</v>
      </c>
      <c r="C1053">
        <v>3</v>
      </c>
      <c r="D1053">
        <v>13</v>
      </c>
      <c r="E1053">
        <v>15</v>
      </c>
      <c r="F1053">
        <v>54</v>
      </c>
      <c r="G1053">
        <v>5.3373929999999996</v>
      </c>
      <c r="H1053" s="2">
        <v>39.796724212299999</v>
      </c>
      <c r="I1053" s="2">
        <v>-119.00626686619999</v>
      </c>
      <c r="J1053">
        <f>M1053/-1000</f>
        <v>-1.2432239999999999</v>
      </c>
      <c r="K1053">
        <v>328232.51640000002</v>
      </c>
      <c r="L1053">
        <v>4407121.28</v>
      </c>
      <c r="M1053" s="1">
        <v>1243.2239999999999</v>
      </c>
      <c r="N1053">
        <v>1052</v>
      </c>
      <c r="O1053">
        <v>1</v>
      </c>
      <c r="P1053" t="s">
        <v>133</v>
      </c>
      <c r="Q1053" t="s">
        <v>9</v>
      </c>
      <c r="R1053" s="4" t="s">
        <v>1204</v>
      </c>
    </row>
    <row r="1054" spans="1:18">
      <c r="A1054" t="s">
        <v>0</v>
      </c>
      <c r="B1054">
        <v>2016</v>
      </c>
      <c r="C1054">
        <v>3</v>
      </c>
      <c r="D1054">
        <v>13</v>
      </c>
      <c r="E1054">
        <v>15</v>
      </c>
      <c r="F1054">
        <v>55</v>
      </c>
      <c r="G1054">
        <v>3.13001</v>
      </c>
      <c r="H1054" s="2">
        <v>39.796724224099997</v>
      </c>
      <c r="I1054" s="2">
        <v>-119.00626688680001</v>
      </c>
      <c r="J1054">
        <f>M1054/-1000</f>
        <v>-1.2432129999999999</v>
      </c>
      <c r="K1054">
        <v>328232.5147</v>
      </c>
      <c r="L1054">
        <v>4407121.2810000004</v>
      </c>
      <c r="M1054" s="1">
        <v>1243.213</v>
      </c>
      <c r="N1054">
        <v>1053</v>
      </c>
      <c r="O1054">
        <v>1</v>
      </c>
      <c r="P1054" t="s">
        <v>133</v>
      </c>
      <c r="Q1054" t="s">
        <v>10</v>
      </c>
      <c r="R1054" s="4" t="s">
        <v>1205</v>
      </c>
    </row>
    <row r="1055" spans="1:18">
      <c r="A1055" t="s">
        <v>0</v>
      </c>
      <c r="B1055">
        <v>2016</v>
      </c>
      <c r="C1055">
        <v>3</v>
      </c>
      <c r="D1055">
        <v>13</v>
      </c>
      <c r="E1055">
        <v>15</v>
      </c>
      <c r="F1055">
        <v>55</v>
      </c>
      <c r="G1055">
        <v>29.129624</v>
      </c>
      <c r="H1055" s="2">
        <v>39.796724216699999</v>
      </c>
      <c r="I1055" s="2">
        <v>-119.00626687899999</v>
      </c>
      <c r="J1055">
        <f>M1055/-1000</f>
        <v>-1.243214</v>
      </c>
      <c r="K1055">
        <v>328232.51530000003</v>
      </c>
      <c r="L1055">
        <v>4407121.28</v>
      </c>
      <c r="M1055" s="1">
        <v>1243.2139999999999</v>
      </c>
      <c r="N1055">
        <v>1054</v>
      </c>
      <c r="O1055">
        <v>1</v>
      </c>
      <c r="P1055" t="s">
        <v>133</v>
      </c>
      <c r="Q1055" t="s">
        <v>11</v>
      </c>
      <c r="R1055" s="4" t="s">
        <v>1206</v>
      </c>
    </row>
    <row r="1056" spans="1:18">
      <c r="A1056" t="s">
        <v>0</v>
      </c>
      <c r="B1056">
        <v>2016</v>
      </c>
      <c r="C1056">
        <v>3</v>
      </c>
      <c r="D1056">
        <v>13</v>
      </c>
      <c r="E1056">
        <v>15</v>
      </c>
      <c r="F1056">
        <v>55</v>
      </c>
      <c r="G1056">
        <v>54.880961999999997</v>
      </c>
      <c r="H1056" s="2">
        <v>39.796724230499997</v>
      </c>
      <c r="I1056" s="2">
        <v>-119.0062668762</v>
      </c>
      <c r="J1056">
        <f>M1056/-1000</f>
        <v>-1.2432110000000001</v>
      </c>
      <c r="K1056">
        <v>328232.51559999998</v>
      </c>
      <c r="L1056">
        <v>4407121.2819999997</v>
      </c>
      <c r="M1056" s="1">
        <v>1243.211</v>
      </c>
      <c r="N1056">
        <v>1055</v>
      </c>
      <c r="O1056">
        <v>1</v>
      </c>
      <c r="P1056" t="s">
        <v>133</v>
      </c>
      <c r="Q1056" t="s">
        <v>12</v>
      </c>
      <c r="R1056" s="4" t="s">
        <v>1207</v>
      </c>
    </row>
    <row r="1057" spans="1:18">
      <c r="A1057" t="s">
        <v>0</v>
      </c>
      <c r="B1057">
        <v>2016</v>
      </c>
      <c r="C1057">
        <v>3</v>
      </c>
      <c r="D1057">
        <v>13</v>
      </c>
      <c r="E1057">
        <v>15</v>
      </c>
      <c r="F1057">
        <v>57</v>
      </c>
      <c r="G1057">
        <v>31.411657000000002</v>
      </c>
      <c r="H1057" s="2">
        <v>39.796724214900003</v>
      </c>
      <c r="I1057" s="2">
        <v>-119.0062668075</v>
      </c>
      <c r="J1057">
        <f>M1057/-1000</f>
        <v>-1.243212</v>
      </c>
      <c r="K1057">
        <v>328232.52140000003</v>
      </c>
      <c r="L1057">
        <v>4407121.28</v>
      </c>
      <c r="M1057" s="1">
        <v>1243.212</v>
      </c>
      <c r="N1057">
        <v>1056</v>
      </c>
      <c r="O1057">
        <v>1</v>
      </c>
      <c r="P1057" t="s">
        <v>133</v>
      </c>
      <c r="Q1057" t="s">
        <v>13</v>
      </c>
      <c r="R1057" s="4" t="s">
        <v>1208</v>
      </c>
    </row>
    <row r="1058" spans="1:18">
      <c r="A1058" t="s">
        <v>0</v>
      </c>
      <c r="B1058">
        <v>2016</v>
      </c>
      <c r="C1058">
        <v>3</v>
      </c>
      <c r="D1058">
        <v>13</v>
      </c>
      <c r="E1058">
        <v>15</v>
      </c>
      <c r="F1058">
        <v>57</v>
      </c>
      <c r="G1058">
        <v>59.328873999999999</v>
      </c>
      <c r="H1058" s="2">
        <v>39.796724230800002</v>
      </c>
      <c r="I1058" s="2">
        <v>-119.00626679840001</v>
      </c>
      <c r="J1058">
        <f>M1058/-1000</f>
        <v>-1.2432059999999998</v>
      </c>
      <c r="K1058">
        <v>328232.52230000001</v>
      </c>
      <c r="L1058">
        <v>4407121.2819999997</v>
      </c>
      <c r="M1058" s="1">
        <v>1243.2059999999999</v>
      </c>
      <c r="N1058">
        <v>1057</v>
      </c>
      <c r="O1058">
        <v>1</v>
      </c>
      <c r="P1058" t="s">
        <v>133</v>
      </c>
      <c r="Q1058" t="s">
        <v>14</v>
      </c>
      <c r="R1058" s="4" t="s">
        <v>1209</v>
      </c>
    </row>
    <row r="1059" spans="1:18">
      <c r="A1059" t="s">
        <v>0</v>
      </c>
      <c r="B1059">
        <v>2016</v>
      </c>
      <c r="C1059">
        <v>3</v>
      </c>
      <c r="D1059">
        <v>13</v>
      </c>
      <c r="E1059">
        <v>15</v>
      </c>
      <c r="F1059">
        <v>58</v>
      </c>
      <c r="G1059">
        <v>25.772421999999999</v>
      </c>
      <c r="H1059" s="2">
        <v>39.796724232400003</v>
      </c>
      <c r="I1059" s="2">
        <v>-119.006266813</v>
      </c>
      <c r="J1059">
        <f>M1059/-1000</f>
        <v>-1.2432080000000001</v>
      </c>
      <c r="K1059">
        <v>328232.52100000001</v>
      </c>
      <c r="L1059">
        <v>4407121.2819999997</v>
      </c>
      <c r="M1059" s="1">
        <v>1243.2080000000001</v>
      </c>
      <c r="N1059">
        <v>1058</v>
      </c>
      <c r="O1059">
        <v>1</v>
      </c>
      <c r="P1059" t="s">
        <v>133</v>
      </c>
      <c r="Q1059" t="s">
        <v>15</v>
      </c>
      <c r="R1059" s="4" t="s">
        <v>1210</v>
      </c>
    </row>
    <row r="1060" spans="1:18">
      <c r="A1060" t="s">
        <v>0</v>
      </c>
      <c r="B1060">
        <v>2016</v>
      </c>
      <c r="C1060">
        <v>3</v>
      </c>
      <c r="D1060">
        <v>13</v>
      </c>
      <c r="E1060">
        <v>16</v>
      </c>
      <c r="F1060">
        <v>3</v>
      </c>
      <c r="G1060">
        <v>13.693735999999999</v>
      </c>
      <c r="H1060" s="2">
        <v>39.7975065519</v>
      </c>
      <c r="I1060" s="2">
        <v>-119.0055086541</v>
      </c>
      <c r="J1060">
        <f>M1060/-1000</f>
        <v>-1.2489490000000001</v>
      </c>
      <c r="K1060">
        <v>328299.3823</v>
      </c>
      <c r="L1060">
        <v>4407206.6629999997</v>
      </c>
      <c r="M1060" s="1">
        <v>1248.9490000000001</v>
      </c>
      <c r="N1060">
        <v>1059</v>
      </c>
      <c r="O1060">
        <v>1</v>
      </c>
      <c r="P1060" t="s">
        <v>134</v>
      </c>
      <c r="Q1060" t="s">
        <v>7</v>
      </c>
      <c r="R1060" s="4" t="s">
        <v>1211</v>
      </c>
    </row>
    <row r="1061" spans="1:18">
      <c r="A1061" t="s">
        <v>0</v>
      </c>
      <c r="B1061">
        <v>2016</v>
      </c>
      <c r="C1061">
        <v>3</v>
      </c>
      <c r="D1061">
        <v>13</v>
      </c>
      <c r="E1061">
        <v>16</v>
      </c>
      <c r="F1061">
        <v>3</v>
      </c>
      <c r="G1061">
        <v>41.820207000000003</v>
      </c>
      <c r="H1061" s="2">
        <v>39.797506556499997</v>
      </c>
      <c r="I1061" s="2">
        <v>-119.0055085938</v>
      </c>
      <c r="J1061">
        <f>M1061/-1000</f>
        <v>-1.2489490000000001</v>
      </c>
      <c r="K1061">
        <v>328299.38750000001</v>
      </c>
      <c r="L1061">
        <v>4407206.6639999999</v>
      </c>
      <c r="M1061" s="1">
        <v>1248.9490000000001</v>
      </c>
      <c r="N1061">
        <v>1060</v>
      </c>
      <c r="O1061">
        <v>1</v>
      </c>
      <c r="P1061" t="s">
        <v>134</v>
      </c>
      <c r="Q1061" t="s">
        <v>8</v>
      </c>
      <c r="R1061" s="4" t="s">
        <v>1212</v>
      </c>
    </row>
    <row r="1062" spans="1:18">
      <c r="A1062" t="s">
        <v>0</v>
      </c>
      <c r="B1062">
        <v>2016</v>
      </c>
      <c r="C1062">
        <v>3</v>
      </c>
      <c r="D1062">
        <v>13</v>
      </c>
      <c r="E1062">
        <v>16</v>
      </c>
      <c r="F1062">
        <v>4</v>
      </c>
      <c r="G1062">
        <v>6.0883370000000001</v>
      </c>
      <c r="H1062" s="2">
        <v>39.797506571100001</v>
      </c>
      <c r="I1062" s="2">
        <v>-119.0055085767</v>
      </c>
      <c r="J1062">
        <f>M1062/-1000</f>
        <v>-1.2489459999999999</v>
      </c>
      <c r="K1062">
        <v>328299.38900000002</v>
      </c>
      <c r="L1062">
        <v>4407206.665</v>
      </c>
      <c r="M1062" s="1">
        <v>1248.9459999999999</v>
      </c>
      <c r="N1062">
        <v>1061</v>
      </c>
      <c r="O1062">
        <v>1</v>
      </c>
      <c r="P1062" t="s">
        <v>134</v>
      </c>
      <c r="Q1062" t="s">
        <v>9</v>
      </c>
      <c r="R1062" s="4" t="s">
        <v>1213</v>
      </c>
    </row>
    <row r="1063" spans="1:18">
      <c r="A1063" t="s">
        <v>0</v>
      </c>
      <c r="B1063">
        <v>2016</v>
      </c>
      <c r="C1063">
        <v>3</v>
      </c>
      <c r="D1063">
        <v>13</v>
      </c>
      <c r="E1063">
        <v>16</v>
      </c>
      <c r="F1063">
        <v>5</v>
      </c>
      <c r="G1063">
        <v>22.777647999999999</v>
      </c>
      <c r="H1063" s="2">
        <v>39.797506586700003</v>
      </c>
      <c r="I1063" s="2">
        <v>-119.0055085881</v>
      </c>
      <c r="J1063">
        <f>M1063/-1000</f>
        <v>-1.2489520000000001</v>
      </c>
      <c r="K1063">
        <v>328299.38799999998</v>
      </c>
      <c r="L1063">
        <v>4407206.6670000004</v>
      </c>
      <c r="M1063" s="1">
        <v>1248.952</v>
      </c>
      <c r="N1063">
        <v>1062</v>
      </c>
      <c r="O1063">
        <v>1</v>
      </c>
      <c r="P1063" t="s">
        <v>134</v>
      </c>
      <c r="Q1063" t="s">
        <v>10</v>
      </c>
      <c r="R1063" s="4" t="s">
        <v>1214</v>
      </c>
    </row>
    <row r="1064" spans="1:18">
      <c r="A1064" t="s">
        <v>0</v>
      </c>
      <c r="B1064">
        <v>2016</v>
      </c>
      <c r="C1064">
        <v>3</v>
      </c>
      <c r="D1064">
        <v>13</v>
      </c>
      <c r="E1064">
        <v>16</v>
      </c>
      <c r="F1064">
        <v>5</v>
      </c>
      <c r="G1064">
        <v>48.810468999999998</v>
      </c>
      <c r="H1064" s="2">
        <v>39.797506584700002</v>
      </c>
      <c r="I1064" s="2">
        <v>-119.0055085708</v>
      </c>
      <c r="J1064">
        <f>M1064/-1000</f>
        <v>-1.2489520000000001</v>
      </c>
      <c r="K1064">
        <v>328299.38949999999</v>
      </c>
      <c r="L1064">
        <v>4407206.6670000004</v>
      </c>
      <c r="M1064" s="1">
        <v>1248.952</v>
      </c>
      <c r="N1064">
        <v>1063</v>
      </c>
      <c r="O1064">
        <v>1</v>
      </c>
      <c r="P1064" t="s">
        <v>134</v>
      </c>
      <c r="Q1064" t="s">
        <v>11</v>
      </c>
      <c r="R1064" s="4" t="s">
        <v>1215</v>
      </c>
    </row>
    <row r="1065" spans="1:18">
      <c r="A1065" t="s">
        <v>0</v>
      </c>
      <c r="B1065">
        <v>2016</v>
      </c>
      <c r="C1065">
        <v>3</v>
      </c>
      <c r="D1065">
        <v>13</v>
      </c>
      <c r="E1065">
        <v>16</v>
      </c>
      <c r="F1065">
        <v>6</v>
      </c>
      <c r="G1065">
        <v>14.543996999999999</v>
      </c>
      <c r="H1065" s="2">
        <v>39.797506596300003</v>
      </c>
      <c r="I1065" s="2">
        <v>-119.0055085752</v>
      </c>
      <c r="J1065">
        <f>M1065/-1000</f>
        <v>-1.2489509999999999</v>
      </c>
      <c r="K1065">
        <v>328299.38919999998</v>
      </c>
      <c r="L1065">
        <v>4407206.6679999996</v>
      </c>
      <c r="M1065" s="1">
        <v>1248.951</v>
      </c>
      <c r="N1065">
        <v>1064</v>
      </c>
      <c r="O1065">
        <v>1</v>
      </c>
      <c r="P1065" t="s">
        <v>134</v>
      </c>
      <c r="Q1065" t="s">
        <v>12</v>
      </c>
      <c r="R1065" s="4" t="s">
        <v>1216</v>
      </c>
    </row>
    <row r="1066" spans="1:18">
      <c r="A1066" t="s">
        <v>0</v>
      </c>
      <c r="B1066">
        <v>2016</v>
      </c>
      <c r="C1066">
        <v>3</v>
      </c>
      <c r="D1066">
        <v>13</v>
      </c>
      <c r="E1066">
        <v>16</v>
      </c>
      <c r="F1066">
        <v>7</v>
      </c>
      <c r="G1066">
        <v>4.8589659999999997</v>
      </c>
      <c r="H1066" s="2">
        <v>39.797506620500002</v>
      </c>
      <c r="I1066" s="2">
        <v>-119.0055085959</v>
      </c>
      <c r="J1066">
        <f>M1066/-1000</f>
        <v>-1.2489440000000001</v>
      </c>
      <c r="K1066">
        <v>328299.38750000001</v>
      </c>
      <c r="L1066">
        <v>4407206.6710000001</v>
      </c>
      <c r="M1066" s="1">
        <v>1248.944</v>
      </c>
      <c r="N1066">
        <v>1065</v>
      </c>
      <c r="O1066">
        <v>1</v>
      </c>
      <c r="P1066" t="s">
        <v>134</v>
      </c>
      <c r="Q1066" t="s">
        <v>13</v>
      </c>
      <c r="R1066" s="4" t="s">
        <v>1217</v>
      </c>
    </row>
    <row r="1067" spans="1:18">
      <c r="A1067" t="s">
        <v>0</v>
      </c>
      <c r="B1067">
        <v>2016</v>
      </c>
      <c r="C1067">
        <v>3</v>
      </c>
      <c r="D1067">
        <v>13</v>
      </c>
      <c r="E1067">
        <v>16</v>
      </c>
      <c r="F1067">
        <v>7</v>
      </c>
      <c r="G1067">
        <v>30.653561</v>
      </c>
      <c r="H1067" s="2">
        <v>39.797506611499998</v>
      </c>
      <c r="I1067" s="2">
        <v>-119.00550858539999</v>
      </c>
      <c r="J1067">
        <f>M1067/-1000</f>
        <v>-1.2489400000000002</v>
      </c>
      <c r="K1067">
        <v>328299.38829999999</v>
      </c>
      <c r="L1067">
        <v>4407206.67</v>
      </c>
      <c r="M1067" s="1">
        <v>1248.94</v>
      </c>
      <c r="N1067">
        <v>1066</v>
      </c>
      <c r="O1067">
        <v>1</v>
      </c>
      <c r="P1067" t="s">
        <v>134</v>
      </c>
      <c r="Q1067" t="s">
        <v>14</v>
      </c>
      <c r="R1067" s="4" t="s">
        <v>1218</v>
      </c>
    </row>
    <row r="1068" spans="1:18">
      <c r="A1068" t="s">
        <v>0</v>
      </c>
      <c r="B1068">
        <v>2016</v>
      </c>
      <c r="C1068">
        <v>3</v>
      </c>
      <c r="D1068">
        <v>13</v>
      </c>
      <c r="E1068">
        <v>16</v>
      </c>
      <c r="F1068">
        <v>7</v>
      </c>
      <c r="G1068">
        <v>56.619402999999998</v>
      </c>
      <c r="H1068" s="2">
        <v>39.797506606299997</v>
      </c>
      <c r="I1068" s="2">
        <v>-119.0055085799</v>
      </c>
      <c r="J1068">
        <f>M1068/-1000</f>
        <v>-1.2489380000000001</v>
      </c>
      <c r="K1068">
        <v>328299.38880000002</v>
      </c>
      <c r="L1068">
        <v>4407206.6689999998</v>
      </c>
      <c r="M1068" s="1">
        <v>1248.9380000000001</v>
      </c>
      <c r="N1068">
        <v>1067</v>
      </c>
      <c r="O1068">
        <v>1</v>
      </c>
      <c r="P1068" t="s">
        <v>134</v>
      </c>
      <c r="Q1068" t="s">
        <v>15</v>
      </c>
      <c r="R1068" s="4" t="s">
        <v>1219</v>
      </c>
    </row>
    <row r="1069" spans="1:18">
      <c r="A1069" t="s">
        <v>0</v>
      </c>
      <c r="B1069">
        <v>2016</v>
      </c>
      <c r="C1069">
        <v>3</v>
      </c>
      <c r="D1069">
        <v>13</v>
      </c>
      <c r="E1069">
        <v>16</v>
      </c>
      <c r="F1069">
        <v>25</v>
      </c>
      <c r="G1069">
        <v>39.351832999999999</v>
      </c>
      <c r="H1069" s="2">
        <v>39.812017250300002</v>
      </c>
      <c r="I1069" s="2">
        <v>-118.9964402805</v>
      </c>
      <c r="J1069">
        <f>M1069/-1000</f>
        <v>-1.259509</v>
      </c>
      <c r="K1069">
        <v>329111.7671</v>
      </c>
      <c r="L1069">
        <v>4408799.9689999996</v>
      </c>
      <c r="M1069" s="1">
        <v>1259.509</v>
      </c>
      <c r="N1069">
        <v>1068</v>
      </c>
      <c r="O1069">
        <v>1</v>
      </c>
      <c r="P1069" t="s">
        <v>135</v>
      </c>
      <c r="Q1069" t="s">
        <v>7</v>
      </c>
      <c r="R1069" s="4" t="s">
        <v>1220</v>
      </c>
    </row>
    <row r="1070" spans="1:18">
      <c r="A1070" t="s">
        <v>0</v>
      </c>
      <c r="B1070">
        <v>2016</v>
      </c>
      <c r="C1070">
        <v>3</v>
      </c>
      <c r="D1070">
        <v>13</v>
      </c>
      <c r="E1070">
        <v>16</v>
      </c>
      <c r="F1070">
        <v>26</v>
      </c>
      <c r="G1070">
        <v>5.268408</v>
      </c>
      <c r="H1070" s="2">
        <v>39.812017208199997</v>
      </c>
      <c r="I1070" s="2">
        <v>-118.99644026359999</v>
      </c>
      <c r="J1070">
        <f>M1070/-1000</f>
        <v>-1.259509</v>
      </c>
      <c r="K1070">
        <v>329111.76850000001</v>
      </c>
      <c r="L1070">
        <v>4408799.9649999999</v>
      </c>
      <c r="M1070" s="1">
        <v>1259.509</v>
      </c>
      <c r="N1070">
        <v>1069</v>
      </c>
      <c r="O1070">
        <v>1</v>
      </c>
      <c r="P1070" t="s">
        <v>135</v>
      </c>
      <c r="Q1070" t="s">
        <v>8</v>
      </c>
      <c r="R1070" s="4" t="s">
        <v>1221</v>
      </c>
    </row>
    <row r="1071" spans="1:18">
      <c r="A1071" t="s">
        <v>0</v>
      </c>
      <c r="B1071">
        <v>2016</v>
      </c>
      <c r="C1071">
        <v>3</v>
      </c>
      <c r="D1071">
        <v>13</v>
      </c>
      <c r="E1071">
        <v>16</v>
      </c>
      <c r="F1071">
        <v>26</v>
      </c>
      <c r="G1071">
        <v>29.853394999999999</v>
      </c>
      <c r="H1071" s="2">
        <v>39.812017196299998</v>
      </c>
      <c r="I1071" s="2">
        <v>-118.9964402969</v>
      </c>
      <c r="J1071">
        <f>M1071/-1000</f>
        <v>-1.2595099999999999</v>
      </c>
      <c r="K1071">
        <v>329111.76559999998</v>
      </c>
      <c r="L1071">
        <v>4408799.9630000005</v>
      </c>
      <c r="M1071" s="1">
        <v>1259.51</v>
      </c>
      <c r="N1071">
        <v>1070</v>
      </c>
      <c r="O1071">
        <v>1</v>
      </c>
      <c r="P1071" t="s">
        <v>135</v>
      </c>
      <c r="Q1071" t="s">
        <v>9</v>
      </c>
      <c r="R1071" s="4" t="s">
        <v>1222</v>
      </c>
    </row>
    <row r="1072" spans="1:18">
      <c r="A1072" t="s">
        <v>0</v>
      </c>
      <c r="B1072">
        <v>2016</v>
      </c>
      <c r="C1072">
        <v>3</v>
      </c>
      <c r="D1072">
        <v>13</v>
      </c>
      <c r="E1072">
        <v>16</v>
      </c>
      <c r="F1072">
        <v>27</v>
      </c>
      <c r="G1072">
        <v>31.842388</v>
      </c>
      <c r="H1072" s="2">
        <v>39.812017204100002</v>
      </c>
      <c r="I1072" s="2">
        <v>-118.9964402975</v>
      </c>
      <c r="J1072">
        <f>M1072/-1000</f>
        <v>-1.259512</v>
      </c>
      <c r="K1072">
        <v>329111.76559999998</v>
      </c>
      <c r="L1072">
        <v>4408799.9639999997</v>
      </c>
      <c r="M1072" s="1">
        <v>1259.5119999999999</v>
      </c>
      <c r="N1072">
        <v>1071</v>
      </c>
      <c r="O1072">
        <v>1</v>
      </c>
      <c r="P1072" t="s">
        <v>135</v>
      </c>
      <c r="Q1072" t="s">
        <v>10</v>
      </c>
      <c r="R1072" s="4" t="s">
        <v>1223</v>
      </c>
    </row>
    <row r="1073" spans="1:18">
      <c r="A1073" t="s">
        <v>0</v>
      </c>
      <c r="B1073">
        <v>2016</v>
      </c>
      <c r="C1073">
        <v>3</v>
      </c>
      <c r="D1073">
        <v>13</v>
      </c>
      <c r="E1073">
        <v>16</v>
      </c>
      <c r="F1073">
        <v>27</v>
      </c>
      <c r="G1073">
        <v>57.621045000000002</v>
      </c>
      <c r="H1073" s="2">
        <v>39.812017185999999</v>
      </c>
      <c r="I1073" s="2">
        <v>-118.9964402737</v>
      </c>
      <c r="J1073">
        <f>M1073/-1000</f>
        <v>-1.2595129999999999</v>
      </c>
      <c r="K1073">
        <v>329111.76760000002</v>
      </c>
      <c r="L1073">
        <v>4408799.9620000003</v>
      </c>
      <c r="M1073" s="1">
        <v>1259.5129999999999</v>
      </c>
      <c r="N1073">
        <v>1072</v>
      </c>
      <c r="O1073">
        <v>1</v>
      </c>
      <c r="P1073" t="s">
        <v>135</v>
      </c>
      <c r="Q1073" t="s">
        <v>11</v>
      </c>
      <c r="R1073" s="4" t="s">
        <v>1224</v>
      </c>
    </row>
    <row r="1074" spans="1:18">
      <c r="A1074" t="s">
        <v>0</v>
      </c>
      <c r="B1074">
        <v>2016</v>
      </c>
      <c r="C1074">
        <v>3</v>
      </c>
      <c r="D1074">
        <v>13</v>
      </c>
      <c r="E1074">
        <v>16</v>
      </c>
      <c r="F1074">
        <v>28</v>
      </c>
      <c r="G1074">
        <v>24.015571000000001</v>
      </c>
      <c r="H1074" s="2">
        <v>39.8120171829</v>
      </c>
      <c r="I1074" s="2">
        <v>-118.9964402733</v>
      </c>
      <c r="J1074">
        <f>M1074/-1000</f>
        <v>-1.2595139999999998</v>
      </c>
      <c r="K1074">
        <v>329111.76760000002</v>
      </c>
      <c r="L1074">
        <v>4408799.9620000003</v>
      </c>
      <c r="M1074" s="1">
        <v>1259.5139999999999</v>
      </c>
      <c r="N1074">
        <v>1073</v>
      </c>
      <c r="O1074">
        <v>1</v>
      </c>
      <c r="P1074" t="s">
        <v>135</v>
      </c>
      <c r="Q1074" t="s">
        <v>12</v>
      </c>
      <c r="R1074" s="4" t="s">
        <v>1225</v>
      </c>
    </row>
    <row r="1075" spans="1:18">
      <c r="A1075" t="s">
        <v>0</v>
      </c>
      <c r="B1075">
        <v>2016</v>
      </c>
      <c r="C1075">
        <v>3</v>
      </c>
      <c r="D1075">
        <v>13</v>
      </c>
      <c r="E1075">
        <v>16</v>
      </c>
      <c r="F1075">
        <v>29</v>
      </c>
      <c r="G1075">
        <v>23.489224</v>
      </c>
      <c r="H1075" s="2">
        <v>39.8120171797</v>
      </c>
      <c r="I1075" s="2">
        <v>-118.9964402951</v>
      </c>
      <c r="J1075">
        <f>M1075/-1000</f>
        <v>-1.2595150000000002</v>
      </c>
      <c r="K1075">
        <v>329111.76569999999</v>
      </c>
      <c r="L1075">
        <v>4408799.9610000001</v>
      </c>
      <c r="M1075" s="1">
        <v>1259.5150000000001</v>
      </c>
      <c r="N1075">
        <v>1074</v>
      </c>
      <c r="O1075">
        <v>1</v>
      </c>
      <c r="P1075" t="s">
        <v>135</v>
      </c>
      <c r="Q1075" t="s">
        <v>13</v>
      </c>
      <c r="R1075" s="4" t="s">
        <v>1226</v>
      </c>
    </row>
    <row r="1076" spans="1:18">
      <c r="A1076" t="s">
        <v>0</v>
      </c>
      <c r="B1076">
        <v>2016</v>
      </c>
      <c r="C1076">
        <v>3</v>
      </c>
      <c r="D1076">
        <v>13</v>
      </c>
      <c r="E1076">
        <v>16</v>
      </c>
      <c r="F1076">
        <v>29</v>
      </c>
      <c r="G1076">
        <v>49.287734999999998</v>
      </c>
      <c r="H1076" s="2">
        <v>39.812017187099997</v>
      </c>
      <c r="I1076" s="2">
        <v>-118.9964402968</v>
      </c>
      <c r="J1076">
        <f>M1076/-1000</f>
        <v>-1.2595160000000001</v>
      </c>
      <c r="K1076">
        <v>329111.76559999998</v>
      </c>
      <c r="L1076">
        <v>4408799.9620000003</v>
      </c>
      <c r="M1076" s="1">
        <v>1259.5160000000001</v>
      </c>
      <c r="N1076">
        <v>1075</v>
      </c>
      <c r="O1076">
        <v>1</v>
      </c>
      <c r="P1076" t="s">
        <v>135</v>
      </c>
      <c r="Q1076" t="s">
        <v>14</v>
      </c>
      <c r="R1076" s="4" t="s">
        <v>1227</v>
      </c>
    </row>
    <row r="1077" spans="1:18">
      <c r="A1077" t="s">
        <v>0</v>
      </c>
      <c r="B1077">
        <v>2016</v>
      </c>
      <c r="C1077">
        <v>3</v>
      </c>
      <c r="D1077">
        <v>13</v>
      </c>
      <c r="E1077">
        <v>16</v>
      </c>
      <c r="F1077">
        <v>30</v>
      </c>
      <c r="G1077">
        <v>14.933479</v>
      </c>
      <c r="H1077" s="2">
        <v>39.812017175800001</v>
      </c>
      <c r="I1077" s="2">
        <v>-118.9964402919</v>
      </c>
      <c r="J1077">
        <f>M1077/-1000</f>
        <v>-1.2595150000000002</v>
      </c>
      <c r="K1077">
        <v>329111.766</v>
      </c>
      <c r="L1077">
        <v>4408799.9610000001</v>
      </c>
      <c r="M1077" s="1">
        <v>1259.5150000000001</v>
      </c>
      <c r="N1077">
        <v>1076</v>
      </c>
      <c r="O1077">
        <v>1</v>
      </c>
      <c r="P1077" t="s">
        <v>135</v>
      </c>
      <c r="Q1077" t="s">
        <v>15</v>
      </c>
      <c r="R1077" s="4" t="s">
        <v>1228</v>
      </c>
    </row>
    <row r="1078" spans="1:18">
      <c r="A1078" t="s">
        <v>0</v>
      </c>
      <c r="B1078">
        <v>2016</v>
      </c>
      <c r="C1078">
        <v>3</v>
      </c>
      <c r="D1078">
        <v>13</v>
      </c>
      <c r="E1078">
        <v>16</v>
      </c>
      <c r="F1078">
        <v>32</v>
      </c>
      <c r="G1078">
        <v>6.2332080000000003</v>
      </c>
      <c r="H1078" s="2">
        <v>39.812215159799997</v>
      </c>
      <c r="I1078" s="2">
        <v>-118.99679930480001</v>
      </c>
      <c r="J1078">
        <f>M1078/-1000</f>
        <v>-1.259803</v>
      </c>
      <c r="K1078">
        <v>329081.52399999998</v>
      </c>
      <c r="L1078">
        <v>4408822.6229999997</v>
      </c>
      <c r="M1078" s="1">
        <v>1259.8030000000001</v>
      </c>
      <c r="N1078">
        <v>1077</v>
      </c>
      <c r="O1078">
        <v>1</v>
      </c>
      <c r="P1078" t="s">
        <v>136</v>
      </c>
      <c r="Q1078" t="s">
        <v>7</v>
      </c>
      <c r="R1078" s="4" t="s">
        <v>1229</v>
      </c>
    </row>
    <row r="1079" spans="1:18">
      <c r="A1079" t="s">
        <v>0</v>
      </c>
      <c r="B1079">
        <v>2016</v>
      </c>
      <c r="C1079">
        <v>3</v>
      </c>
      <c r="D1079">
        <v>13</v>
      </c>
      <c r="E1079">
        <v>16</v>
      </c>
      <c r="F1079">
        <v>32</v>
      </c>
      <c r="G1079">
        <v>32.259816999999998</v>
      </c>
      <c r="H1079" s="2">
        <v>39.812215150199997</v>
      </c>
      <c r="I1079" s="2">
        <v>-118.9967993189</v>
      </c>
      <c r="J1079">
        <f>M1079/-1000</f>
        <v>-1.259803</v>
      </c>
      <c r="K1079">
        <v>329081.52279999998</v>
      </c>
      <c r="L1079">
        <v>4408822.6220000004</v>
      </c>
      <c r="M1079" s="1">
        <v>1259.8030000000001</v>
      </c>
      <c r="N1079">
        <v>1078</v>
      </c>
      <c r="O1079">
        <v>1</v>
      </c>
      <c r="P1079" t="s">
        <v>136</v>
      </c>
      <c r="Q1079" t="s">
        <v>8</v>
      </c>
      <c r="R1079" s="4" t="s">
        <v>1230</v>
      </c>
    </row>
    <row r="1080" spans="1:18">
      <c r="A1080" t="s">
        <v>0</v>
      </c>
      <c r="B1080">
        <v>2016</v>
      </c>
      <c r="C1080">
        <v>3</v>
      </c>
      <c r="D1080">
        <v>13</v>
      </c>
      <c r="E1080">
        <v>16</v>
      </c>
      <c r="F1080">
        <v>32</v>
      </c>
      <c r="G1080">
        <v>58.183056000000001</v>
      </c>
      <c r="H1080" s="2">
        <v>39.812215146299998</v>
      </c>
      <c r="I1080" s="2">
        <v>-118.9967993206</v>
      </c>
      <c r="J1080">
        <f>M1080/-1000</f>
        <v>-1.2598040000000001</v>
      </c>
      <c r="K1080">
        <v>329081.52269999997</v>
      </c>
      <c r="L1080">
        <v>4408822.6220000004</v>
      </c>
      <c r="M1080" s="1">
        <v>1259.8040000000001</v>
      </c>
      <c r="N1080">
        <v>1079</v>
      </c>
      <c r="O1080">
        <v>1</v>
      </c>
      <c r="P1080" t="s">
        <v>136</v>
      </c>
      <c r="Q1080" t="s">
        <v>9</v>
      </c>
      <c r="R1080" s="4" t="s">
        <v>1231</v>
      </c>
    </row>
    <row r="1081" spans="1:18">
      <c r="A1081" t="s">
        <v>0</v>
      </c>
      <c r="B1081">
        <v>2016</v>
      </c>
      <c r="C1081">
        <v>3</v>
      </c>
      <c r="D1081">
        <v>13</v>
      </c>
      <c r="E1081">
        <v>16</v>
      </c>
      <c r="F1081">
        <v>33</v>
      </c>
      <c r="G1081">
        <v>49.852528</v>
      </c>
      <c r="H1081" s="2">
        <v>39.812215136299997</v>
      </c>
      <c r="I1081" s="2">
        <v>-118.99679933029999</v>
      </c>
      <c r="J1081">
        <f>M1081/-1000</f>
        <v>-1.259803</v>
      </c>
      <c r="K1081">
        <v>329081.52179999999</v>
      </c>
      <c r="L1081">
        <v>4408822.62</v>
      </c>
      <c r="M1081" s="1">
        <v>1259.8030000000001</v>
      </c>
      <c r="N1081">
        <v>1080</v>
      </c>
      <c r="O1081">
        <v>1</v>
      </c>
      <c r="P1081" t="s">
        <v>136</v>
      </c>
      <c r="Q1081" t="s">
        <v>10</v>
      </c>
      <c r="R1081" s="4" t="s">
        <v>1232</v>
      </c>
    </row>
    <row r="1082" spans="1:18">
      <c r="A1082" t="s">
        <v>0</v>
      </c>
      <c r="B1082">
        <v>2016</v>
      </c>
      <c r="C1082">
        <v>3</v>
      </c>
      <c r="D1082">
        <v>13</v>
      </c>
      <c r="E1082">
        <v>16</v>
      </c>
      <c r="F1082">
        <v>34</v>
      </c>
      <c r="G1082">
        <v>14.754127</v>
      </c>
      <c r="H1082" s="2">
        <v>39.812215134500001</v>
      </c>
      <c r="I1082" s="2">
        <v>-118.9967993291</v>
      </c>
      <c r="J1082">
        <f>M1082/-1000</f>
        <v>-1.259803</v>
      </c>
      <c r="K1082">
        <v>329081.52189999999</v>
      </c>
      <c r="L1082">
        <v>4408822.62</v>
      </c>
      <c r="M1082" s="1">
        <v>1259.8030000000001</v>
      </c>
      <c r="N1082">
        <v>1081</v>
      </c>
      <c r="O1082">
        <v>1</v>
      </c>
      <c r="P1082" t="s">
        <v>136</v>
      </c>
      <c r="Q1082" t="s">
        <v>11</v>
      </c>
      <c r="R1082" s="4" t="s">
        <v>1233</v>
      </c>
    </row>
    <row r="1083" spans="1:18">
      <c r="A1083" t="s">
        <v>0</v>
      </c>
      <c r="B1083">
        <v>2016</v>
      </c>
      <c r="C1083">
        <v>3</v>
      </c>
      <c r="D1083">
        <v>13</v>
      </c>
      <c r="E1083">
        <v>16</v>
      </c>
      <c r="F1083">
        <v>34</v>
      </c>
      <c r="G1083">
        <v>40.937339000000001</v>
      </c>
      <c r="H1083" s="2">
        <v>39.812215126399998</v>
      </c>
      <c r="I1083" s="2">
        <v>-118.9967993219</v>
      </c>
      <c r="J1083">
        <f>M1083/-1000</f>
        <v>-1.259803</v>
      </c>
      <c r="K1083">
        <v>329081.52250000002</v>
      </c>
      <c r="L1083">
        <v>4408822.6189999999</v>
      </c>
      <c r="M1083" s="1">
        <v>1259.8030000000001</v>
      </c>
      <c r="N1083">
        <v>1082</v>
      </c>
      <c r="O1083">
        <v>1</v>
      </c>
      <c r="P1083" t="s">
        <v>136</v>
      </c>
      <c r="Q1083" t="s">
        <v>12</v>
      </c>
      <c r="R1083" s="4" t="s">
        <v>1234</v>
      </c>
    </row>
    <row r="1084" spans="1:18">
      <c r="A1084" t="s">
        <v>0</v>
      </c>
      <c r="B1084">
        <v>2016</v>
      </c>
      <c r="C1084">
        <v>3</v>
      </c>
      <c r="D1084">
        <v>13</v>
      </c>
      <c r="E1084">
        <v>16</v>
      </c>
      <c r="F1084">
        <v>35</v>
      </c>
      <c r="G1084">
        <v>27.500671000000001</v>
      </c>
      <c r="H1084" s="2">
        <v>39.812215109599997</v>
      </c>
      <c r="I1084" s="2">
        <v>-118.99679929360001</v>
      </c>
      <c r="J1084">
        <f>M1084/-1000</f>
        <v>-1.2597970000000001</v>
      </c>
      <c r="K1084">
        <v>329081.52490000002</v>
      </c>
      <c r="L1084">
        <v>4408822.6169999996</v>
      </c>
      <c r="M1084" s="1">
        <v>1259.797</v>
      </c>
      <c r="N1084">
        <v>1083</v>
      </c>
      <c r="O1084">
        <v>1</v>
      </c>
      <c r="P1084" t="s">
        <v>136</v>
      </c>
      <c r="Q1084" t="s">
        <v>13</v>
      </c>
      <c r="R1084" s="4" t="s">
        <v>1235</v>
      </c>
    </row>
    <row r="1085" spans="1:18">
      <c r="A1085" t="s">
        <v>0</v>
      </c>
      <c r="B1085">
        <v>2016</v>
      </c>
      <c r="C1085">
        <v>3</v>
      </c>
      <c r="D1085">
        <v>13</v>
      </c>
      <c r="E1085">
        <v>16</v>
      </c>
      <c r="F1085">
        <v>35</v>
      </c>
      <c r="G1085">
        <v>53.647058999999999</v>
      </c>
      <c r="H1085" s="2">
        <v>39.812215110399997</v>
      </c>
      <c r="I1085" s="2">
        <v>-118.9967992949</v>
      </c>
      <c r="J1085">
        <f>M1085/-1000</f>
        <v>-1.2598019999999999</v>
      </c>
      <c r="K1085">
        <v>329081.52480000001</v>
      </c>
      <c r="L1085">
        <v>4408822.6169999996</v>
      </c>
      <c r="M1085" s="1">
        <v>1259.8019999999999</v>
      </c>
      <c r="N1085">
        <v>1084</v>
      </c>
      <c r="O1085">
        <v>1</v>
      </c>
      <c r="P1085" t="s">
        <v>136</v>
      </c>
      <c r="Q1085" t="s">
        <v>14</v>
      </c>
      <c r="R1085" s="4" t="s">
        <v>1236</v>
      </c>
    </row>
    <row r="1086" spans="1:18">
      <c r="A1086" t="s">
        <v>0</v>
      </c>
      <c r="B1086">
        <v>2016</v>
      </c>
      <c r="C1086">
        <v>3</v>
      </c>
      <c r="D1086">
        <v>13</v>
      </c>
      <c r="E1086">
        <v>16</v>
      </c>
      <c r="F1086">
        <v>36</v>
      </c>
      <c r="G1086">
        <v>20.103270999999999</v>
      </c>
      <c r="H1086" s="2">
        <v>39.812215109199997</v>
      </c>
      <c r="I1086" s="2">
        <v>-118.99679926829999</v>
      </c>
      <c r="J1086">
        <f>M1086/-1000</f>
        <v>-1.2598</v>
      </c>
      <c r="K1086">
        <v>329081.527</v>
      </c>
      <c r="L1086">
        <v>4408822.6169999996</v>
      </c>
      <c r="M1086" s="1">
        <v>1259.8</v>
      </c>
      <c r="N1086">
        <v>1085</v>
      </c>
      <c r="O1086">
        <v>1</v>
      </c>
      <c r="P1086" t="s">
        <v>136</v>
      </c>
      <c r="Q1086" t="s">
        <v>15</v>
      </c>
      <c r="R1086" s="4" t="s">
        <v>1237</v>
      </c>
    </row>
    <row r="1087" spans="1:18">
      <c r="A1087" t="s">
        <v>0</v>
      </c>
      <c r="B1087">
        <v>2016</v>
      </c>
      <c r="C1087">
        <v>3</v>
      </c>
      <c r="D1087">
        <v>13</v>
      </c>
      <c r="E1087">
        <v>16</v>
      </c>
      <c r="F1087">
        <v>38</v>
      </c>
      <c r="G1087">
        <v>16.654129000000001</v>
      </c>
      <c r="H1087" s="2">
        <v>39.812496682899997</v>
      </c>
      <c r="I1087" s="2">
        <v>-118.9972216418</v>
      </c>
      <c r="J1087">
        <f>M1087/-1000</f>
        <v>-1.2584519999999999</v>
      </c>
      <c r="K1087">
        <v>329046.0686</v>
      </c>
      <c r="L1087">
        <v>4408854.6789999995</v>
      </c>
      <c r="M1087" s="1">
        <v>1258.452</v>
      </c>
      <c r="N1087">
        <v>1086</v>
      </c>
      <c r="O1087">
        <v>1</v>
      </c>
      <c r="P1087" t="s">
        <v>137</v>
      </c>
      <c r="Q1087" t="s">
        <v>7</v>
      </c>
      <c r="R1087" s="4" t="s">
        <v>1238</v>
      </c>
    </row>
    <row r="1088" spans="1:18">
      <c r="A1088" t="s">
        <v>0</v>
      </c>
      <c r="B1088">
        <v>2016</v>
      </c>
      <c r="C1088">
        <v>3</v>
      </c>
      <c r="D1088">
        <v>13</v>
      </c>
      <c r="E1088">
        <v>16</v>
      </c>
      <c r="F1088">
        <v>38</v>
      </c>
      <c r="G1088">
        <v>42.245928999999997</v>
      </c>
      <c r="H1088" s="2">
        <v>39.812496708799998</v>
      </c>
      <c r="I1088" s="2">
        <v>-118.9972216414</v>
      </c>
      <c r="J1088">
        <f>M1088/-1000</f>
        <v>-1.2584559999999998</v>
      </c>
      <c r="K1088">
        <v>329046.0687</v>
      </c>
      <c r="L1088">
        <v>4408854.682</v>
      </c>
      <c r="M1088" s="1">
        <v>1258.4559999999999</v>
      </c>
      <c r="N1088">
        <v>1087</v>
      </c>
      <c r="O1088">
        <v>1</v>
      </c>
      <c r="P1088" t="s">
        <v>137</v>
      </c>
      <c r="Q1088" t="s">
        <v>8</v>
      </c>
      <c r="R1088" s="4" t="s">
        <v>1239</v>
      </c>
    </row>
    <row r="1089" spans="1:18">
      <c r="A1089" t="s">
        <v>0</v>
      </c>
      <c r="B1089">
        <v>2016</v>
      </c>
      <c r="C1089">
        <v>3</v>
      </c>
      <c r="D1089">
        <v>13</v>
      </c>
      <c r="E1089">
        <v>16</v>
      </c>
      <c r="F1089">
        <v>39</v>
      </c>
      <c r="G1089">
        <v>7.8482919999999998</v>
      </c>
      <c r="H1089" s="2">
        <v>39.812496711999998</v>
      </c>
      <c r="I1089" s="2">
        <v>-118.9972216491</v>
      </c>
      <c r="J1089">
        <f>M1089/-1000</f>
        <v>-1.2584549999999999</v>
      </c>
      <c r="K1089">
        <v>329046.06809999997</v>
      </c>
      <c r="L1089">
        <v>4408854.682</v>
      </c>
      <c r="M1089" s="1">
        <v>1258.4549999999999</v>
      </c>
      <c r="N1089">
        <v>1088</v>
      </c>
      <c r="O1089">
        <v>1</v>
      </c>
      <c r="P1089" t="s">
        <v>137</v>
      </c>
      <c r="Q1089" t="s">
        <v>9</v>
      </c>
      <c r="R1089" s="4" t="s">
        <v>1240</v>
      </c>
    </row>
    <row r="1090" spans="1:18">
      <c r="A1090" t="s">
        <v>0</v>
      </c>
      <c r="B1090">
        <v>2016</v>
      </c>
      <c r="C1090">
        <v>3</v>
      </c>
      <c r="D1090">
        <v>13</v>
      </c>
      <c r="E1090">
        <v>16</v>
      </c>
      <c r="F1090">
        <v>39</v>
      </c>
      <c r="G1090">
        <v>57.309111000000001</v>
      </c>
      <c r="H1090" s="2">
        <v>39.812496741099999</v>
      </c>
      <c r="I1090" s="2">
        <v>-118.99722166470001</v>
      </c>
      <c r="J1090">
        <f>M1090/-1000</f>
        <v>-1.2584559999999998</v>
      </c>
      <c r="K1090">
        <v>329046.06679999997</v>
      </c>
      <c r="L1090">
        <v>4408854.6849999996</v>
      </c>
      <c r="M1090" s="1">
        <v>1258.4559999999999</v>
      </c>
      <c r="N1090">
        <v>1089</v>
      </c>
      <c r="O1090">
        <v>1</v>
      </c>
      <c r="P1090" t="s">
        <v>137</v>
      </c>
      <c r="Q1090" t="s">
        <v>10</v>
      </c>
      <c r="R1090" s="4" t="s">
        <v>1241</v>
      </c>
    </row>
    <row r="1091" spans="1:18">
      <c r="A1091" t="s">
        <v>0</v>
      </c>
      <c r="B1091">
        <v>2016</v>
      </c>
      <c r="C1091">
        <v>3</v>
      </c>
      <c r="D1091">
        <v>13</v>
      </c>
      <c r="E1091">
        <v>16</v>
      </c>
      <c r="F1091">
        <v>40</v>
      </c>
      <c r="G1091">
        <v>23.030815</v>
      </c>
      <c r="H1091" s="2">
        <v>39.812496768000003</v>
      </c>
      <c r="I1091" s="2">
        <v>-118.9972216752</v>
      </c>
      <c r="J1091">
        <f>M1091/-1000</f>
        <v>-1.2584570000000002</v>
      </c>
      <c r="K1091">
        <v>329046.06599999999</v>
      </c>
      <c r="L1091">
        <v>4408854.6880000001</v>
      </c>
      <c r="M1091" s="1">
        <v>1258.4570000000001</v>
      </c>
      <c r="N1091">
        <v>1090</v>
      </c>
      <c r="O1091">
        <v>1</v>
      </c>
      <c r="P1091" t="s">
        <v>137</v>
      </c>
      <c r="Q1091" t="s">
        <v>11</v>
      </c>
      <c r="R1091" s="4" t="s">
        <v>1242</v>
      </c>
    </row>
    <row r="1092" spans="1:18">
      <c r="A1092" t="s">
        <v>0</v>
      </c>
      <c r="B1092">
        <v>2016</v>
      </c>
      <c r="C1092">
        <v>3</v>
      </c>
      <c r="D1092">
        <v>13</v>
      </c>
      <c r="E1092">
        <v>16</v>
      </c>
      <c r="F1092">
        <v>40</v>
      </c>
      <c r="G1092">
        <v>49.159655000000001</v>
      </c>
      <c r="H1092" s="2">
        <v>39.812496778899998</v>
      </c>
      <c r="I1092" s="2">
        <v>-118.9972216987</v>
      </c>
      <c r="J1092">
        <f>M1092/-1000</f>
        <v>-1.2584600000000001</v>
      </c>
      <c r="K1092">
        <v>329046.06400000001</v>
      </c>
      <c r="L1092">
        <v>4408854.6900000004</v>
      </c>
      <c r="M1092" s="1">
        <v>1258.46</v>
      </c>
      <c r="N1092">
        <v>1091</v>
      </c>
      <c r="O1092">
        <v>1</v>
      </c>
      <c r="P1092" t="s">
        <v>137</v>
      </c>
      <c r="Q1092" t="s">
        <v>12</v>
      </c>
      <c r="R1092" s="4" t="s">
        <v>1243</v>
      </c>
    </row>
    <row r="1093" spans="1:18">
      <c r="A1093" t="s">
        <v>0</v>
      </c>
      <c r="B1093">
        <v>2016</v>
      </c>
      <c r="C1093">
        <v>3</v>
      </c>
      <c r="D1093">
        <v>13</v>
      </c>
      <c r="E1093">
        <v>16</v>
      </c>
      <c r="F1093">
        <v>41</v>
      </c>
      <c r="G1093">
        <v>36.90401</v>
      </c>
      <c r="H1093" s="2">
        <v>39.812496781699998</v>
      </c>
      <c r="I1093" s="2">
        <v>-118.9972216913</v>
      </c>
      <c r="J1093">
        <f>M1093/-1000</f>
        <v>-1.2584549999999999</v>
      </c>
      <c r="K1093">
        <v>329046.06459999998</v>
      </c>
      <c r="L1093">
        <v>4408854.6900000004</v>
      </c>
      <c r="M1093" s="1">
        <v>1258.4549999999999</v>
      </c>
      <c r="N1093">
        <v>1092</v>
      </c>
      <c r="O1093">
        <v>1</v>
      </c>
      <c r="P1093" t="s">
        <v>137</v>
      </c>
      <c r="Q1093" t="s">
        <v>13</v>
      </c>
      <c r="R1093" s="4" t="s">
        <v>1244</v>
      </c>
    </row>
    <row r="1094" spans="1:18">
      <c r="A1094" t="s">
        <v>0</v>
      </c>
      <c r="B1094">
        <v>2016</v>
      </c>
      <c r="C1094">
        <v>3</v>
      </c>
      <c r="D1094">
        <v>13</v>
      </c>
      <c r="E1094">
        <v>16</v>
      </c>
      <c r="F1094">
        <v>42</v>
      </c>
      <c r="G1094">
        <v>2.7462249999999999</v>
      </c>
      <c r="H1094" s="2">
        <v>39.812496780799997</v>
      </c>
      <c r="I1094" s="2">
        <v>-118.9972216784</v>
      </c>
      <c r="J1094">
        <f>M1094/-1000</f>
        <v>-1.2584570000000002</v>
      </c>
      <c r="K1094">
        <v>329046.06569999998</v>
      </c>
      <c r="L1094">
        <v>4408854.6900000004</v>
      </c>
      <c r="M1094" s="1">
        <v>1258.4570000000001</v>
      </c>
      <c r="N1094">
        <v>1093</v>
      </c>
      <c r="O1094">
        <v>1</v>
      </c>
      <c r="P1094" t="s">
        <v>137</v>
      </c>
      <c r="Q1094" t="s">
        <v>14</v>
      </c>
      <c r="R1094" s="4" t="s">
        <v>1245</v>
      </c>
    </row>
    <row r="1095" spans="1:18">
      <c r="A1095" t="s">
        <v>0</v>
      </c>
      <c r="B1095">
        <v>2016</v>
      </c>
      <c r="C1095">
        <v>3</v>
      </c>
      <c r="D1095">
        <v>13</v>
      </c>
      <c r="E1095">
        <v>16</v>
      </c>
      <c r="F1095">
        <v>42</v>
      </c>
      <c r="G1095">
        <v>29.461587000000002</v>
      </c>
      <c r="H1095" s="2">
        <v>39.812496772000003</v>
      </c>
      <c r="I1095" s="2">
        <v>-118.9972216585</v>
      </c>
      <c r="J1095">
        <f>M1095/-1000</f>
        <v>-1.2584570000000002</v>
      </c>
      <c r="K1095">
        <v>329046.0674</v>
      </c>
      <c r="L1095">
        <v>4408854.6890000002</v>
      </c>
      <c r="M1095" s="1">
        <v>1258.4570000000001</v>
      </c>
      <c r="N1095">
        <v>1094</v>
      </c>
      <c r="O1095">
        <v>1</v>
      </c>
      <c r="P1095" t="s">
        <v>137</v>
      </c>
      <c r="Q1095" t="s">
        <v>15</v>
      </c>
      <c r="R1095" s="4" t="s">
        <v>1246</v>
      </c>
    </row>
    <row r="1096" spans="1:18">
      <c r="A1096" t="s">
        <v>0</v>
      </c>
      <c r="B1096">
        <v>2016</v>
      </c>
      <c r="C1096">
        <v>3</v>
      </c>
      <c r="D1096">
        <v>13</v>
      </c>
      <c r="E1096">
        <v>16</v>
      </c>
      <c r="F1096">
        <v>44</v>
      </c>
      <c r="G1096">
        <v>31.537659999999999</v>
      </c>
      <c r="H1096" s="2">
        <v>39.812824134300001</v>
      </c>
      <c r="I1096" s="2">
        <v>-118.99778421240001</v>
      </c>
      <c r="J1096">
        <f>M1096/-1000</f>
        <v>-1.2558289999999999</v>
      </c>
      <c r="K1096">
        <v>328998.7231</v>
      </c>
      <c r="L1096">
        <v>4408892.1009999998</v>
      </c>
      <c r="M1096" s="1">
        <v>1255.829</v>
      </c>
      <c r="N1096">
        <v>1095</v>
      </c>
      <c r="O1096">
        <v>1</v>
      </c>
      <c r="P1096" t="s">
        <v>138</v>
      </c>
      <c r="Q1096" t="s">
        <v>7</v>
      </c>
      <c r="R1096" s="4" t="s">
        <v>1247</v>
      </c>
    </row>
    <row r="1097" spans="1:18">
      <c r="A1097" t="s">
        <v>0</v>
      </c>
      <c r="B1097">
        <v>2016</v>
      </c>
      <c r="C1097">
        <v>3</v>
      </c>
      <c r="D1097">
        <v>13</v>
      </c>
      <c r="E1097">
        <v>16</v>
      </c>
      <c r="F1097">
        <v>44</v>
      </c>
      <c r="G1097">
        <v>58.47739</v>
      </c>
      <c r="H1097" s="2">
        <v>39.812824080600002</v>
      </c>
      <c r="I1097" s="2">
        <v>-118.9977842191</v>
      </c>
      <c r="J1097">
        <f>M1097/-1000</f>
        <v>-1.255825</v>
      </c>
      <c r="K1097">
        <v>328998.72240000003</v>
      </c>
      <c r="L1097">
        <v>4408892.0949999997</v>
      </c>
      <c r="M1097" s="1">
        <v>1255.825</v>
      </c>
      <c r="N1097">
        <v>1096</v>
      </c>
      <c r="O1097">
        <v>1</v>
      </c>
      <c r="P1097" t="s">
        <v>138</v>
      </c>
      <c r="Q1097" t="s">
        <v>8</v>
      </c>
      <c r="R1097" s="4" t="s">
        <v>1248</v>
      </c>
    </row>
    <row r="1098" spans="1:18">
      <c r="A1098" t="s">
        <v>0</v>
      </c>
      <c r="B1098">
        <v>2016</v>
      </c>
      <c r="C1098">
        <v>3</v>
      </c>
      <c r="D1098">
        <v>13</v>
      </c>
      <c r="E1098">
        <v>16</v>
      </c>
      <c r="F1098">
        <v>45</v>
      </c>
      <c r="G1098">
        <v>25.264023999999999</v>
      </c>
      <c r="H1098" s="2">
        <v>39.812824046499998</v>
      </c>
      <c r="I1098" s="2">
        <v>-118.9977841979</v>
      </c>
      <c r="J1098">
        <f>M1098/-1000</f>
        <v>-1.255825</v>
      </c>
      <c r="K1098">
        <v>328998.7242</v>
      </c>
      <c r="L1098">
        <v>4408892.091</v>
      </c>
      <c r="M1098" s="1">
        <v>1255.825</v>
      </c>
      <c r="N1098">
        <v>1097</v>
      </c>
      <c r="O1098">
        <v>1</v>
      </c>
      <c r="P1098" t="s">
        <v>138</v>
      </c>
      <c r="Q1098" t="s">
        <v>9</v>
      </c>
      <c r="R1098" s="4" t="s">
        <v>1249</v>
      </c>
    </row>
    <row r="1099" spans="1:18">
      <c r="A1099" t="s">
        <v>0</v>
      </c>
      <c r="B1099">
        <v>2016</v>
      </c>
      <c r="C1099">
        <v>3</v>
      </c>
      <c r="D1099">
        <v>13</v>
      </c>
      <c r="E1099">
        <v>16</v>
      </c>
      <c r="F1099">
        <v>46</v>
      </c>
      <c r="G1099">
        <v>21.153326</v>
      </c>
      <c r="H1099" s="2">
        <v>39.812824065299999</v>
      </c>
      <c r="I1099" s="2">
        <v>-118.99778421329999</v>
      </c>
      <c r="J1099">
        <f>M1099/-1000</f>
        <v>-1.255827</v>
      </c>
      <c r="K1099">
        <v>328998.72289999999</v>
      </c>
      <c r="L1099">
        <v>4408892.0930000003</v>
      </c>
      <c r="M1099" s="1">
        <v>1255.827</v>
      </c>
      <c r="N1099">
        <v>1098</v>
      </c>
      <c r="O1099">
        <v>1</v>
      </c>
      <c r="P1099" t="s">
        <v>138</v>
      </c>
      <c r="Q1099" t="s">
        <v>10</v>
      </c>
      <c r="R1099" s="4" t="s">
        <v>1250</v>
      </c>
    </row>
    <row r="1100" spans="1:18">
      <c r="A1100" t="s">
        <v>0</v>
      </c>
      <c r="B1100">
        <v>2016</v>
      </c>
      <c r="C1100">
        <v>3</v>
      </c>
      <c r="D1100">
        <v>13</v>
      </c>
      <c r="E1100">
        <v>16</v>
      </c>
      <c r="F1100">
        <v>46</v>
      </c>
      <c r="G1100">
        <v>48.485793999999999</v>
      </c>
      <c r="H1100" s="2">
        <v>39.8128240781</v>
      </c>
      <c r="I1100" s="2">
        <v>-118.9977842184</v>
      </c>
      <c r="J1100">
        <f>M1100/-1000</f>
        <v>-1.2558309999999999</v>
      </c>
      <c r="K1100">
        <v>328998.72249999997</v>
      </c>
      <c r="L1100">
        <v>4408892.0949999997</v>
      </c>
      <c r="M1100" s="1">
        <v>1255.8309999999999</v>
      </c>
      <c r="N1100">
        <v>1099</v>
      </c>
      <c r="O1100">
        <v>1</v>
      </c>
      <c r="P1100" t="s">
        <v>138</v>
      </c>
      <c r="Q1100" t="s">
        <v>11</v>
      </c>
      <c r="R1100" s="4" t="s">
        <v>1251</v>
      </c>
    </row>
    <row r="1101" spans="1:18">
      <c r="A1101" t="s">
        <v>0</v>
      </c>
      <c r="B1101">
        <v>2016</v>
      </c>
      <c r="C1101">
        <v>3</v>
      </c>
      <c r="D1101">
        <v>13</v>
      </c>
      <c r="E1101">
        <v>16</v>
      </c>
      <c r="F1101">
        <v>47</v>
      </c>
      <c r="G1101">
        <v>17.895122000000001</v>
      </c>
      <c r="H1101" s="2">
        <v>39.812824077000002</v>
      </c>
      <c r="I1101" s="2">
        <v>-118.99778422129999</v>
      </c>
      <c r="J1101">
        <f>M1101/-1000</f>
        <v>-1.2558320000000001</v>
      </c>
      <c r="K1101">
        <v>328998.72220000002</v>
      </c>
      <c r="L1101">
        <v>4408892.0949999997</v>
      </c>
      <c r="M1101" s="1">
        <v>1255.8320000000001</v>
      </c>
      <c r="N1101">
        <v>1100</v>
      </c>
      <c r="O1101">
        <v>1</v>
      </c>
      <c r="P1101" t="s">
        <v>138</v>
      </c>
      <c r="Q1101" t="s">
        <v>12</v>
      </c>
      <c r="R1101" s="4" t="s">
        <v>1252</v>
      </c>
    </row>
    <row r="1102" spans="1:18">
      <c r="A1102" t="s">
        <v>0</v>
      </c>
      <c r="B1102">
        <v>2016</v>
      </c>
      <c r="C1102">
        <v>3</v>
      </c>
      <c r="D1102">
        <v>13</v>
      </c>
      <c r="E1102">
        <v>16</v>
      </c>
      <c r="F1102">
        <v>48</v>
      </c>
      <c r="G1102">
        <v>17.912683000000001</v>
      </c>
      <c r="H1102" s="2">
        <v>39.812824079099997</v>
      </c>
      <c r="I1102" s="2">
        <v>-118.9977842457</v>
      </c>
      <c r="J1102">
        <f>M1102/-1000</f>
        <v>-1.2558289999999999</v>
      </c>
      <c r="K1102">
        <v>328998.72019999998</v>
      </c>
      <c r="L1102">
        <v>4408892.0949999997</v>
      </c>
      <c r="M1102" s="1">
        <v>1255.829</v>
      </c>
      <c r="N1102">
        <v>1101</v>
      </c>
      <c r="O1102">
        <v>1</v>
      </c>
      <c r="P1102" t="s">
        <v>138</v>
      </c>
      <c r="Q1102" t="s">
        <v>13</v>
      </c>
      <c r="R1102" s="4" t="s">
        <v>1253</v>
      </c>
    </row>
    <row r="1103" spans="1:18">
      <c r="A1103" t="s">
        <v>0</v>
      </c>
      <c r="B1103">
        <v>2016</v>
      </c>
      <c r="C1103">
        <v>3</v>
      </c>
      <c r="D1103">
        <v>13</v>
      </c>
      <c r="E1103">
        <v>16</v>
      </c>
      <c r="F1103">
        <v>48</v>
      </c>
      <c r="G1103">
        <v>44.347572</v>
      </c>
      <c r="H1103" s="2">
        <v>39.812824096999996</v>
      </c>
      <c r="I1103" s="2">
        <v>-118.9977842614</v>
      </c>
      <c r="J1103">
        <f>M1103/-1000</f>
        <v>-1.25583</v>
      </c>
      <c r="K1103">
        <v>328998.71889999998</v>
      </c>
      <c r="L1103">
        <v>4408892.0970000001</v>
      </c>
      <c r="M1103" s="1">
        <v>1255.83</v>
      </c>
      <c r="N1103">
        <v>1102</v>
      </c>
      <c r="O1103">
        <v>1</v>
      </c>
      <c r="P1103" t="s">
        <v>138</v>
      </c>
      <c r="Q1103" t="s">
        <v>14</v>
      </c>
      <c r="R1103" s="4" t="s">
        <v>1254</v>
      </c>
    </row>
    <row r="1104" spans="1:18">
      <c r="A1104" t="s">
        <v>0</v>
      </c>
      <c r="B1104">
        <v>2016</v>
      </c>
      <c r="C1104">
        <v>3</v>
      </c>
      <c r="D1104">
        <v>13</v>
      </c>
      <c r="E1104">
        <v>16</v>
      </c>
      <c r="F1104">
        <v>49</v>
      </c>
      <c r="G1104">
        <v>16.370142999999999</v>
      </c>
      <c r="H1104" s="2">
        <v>39.812824091000003</v>
      </c>
      <c r="I1104" s="2">
        <v>-118.99778426500001</v>
      </c>
      <c r="J1104">
        <f>M1104/-1000</f>
        <v>-1.25583</v>
      </c>
      <c r="K1104">
        <v>328998.71850000002</v>
      </c>
      <c r="L1104">
        <v>4408892.0959999999</v>
      </c>
      <c r="M1104" s="1">
        <v>1255.83</v>
      </c>
      <c r="N1104">
        <v>1103</v>
      </c>
      <c r="O1104">
        <v>1</v>
      </c>
      <c r="P1104" t="s">
        <v>138</v>
      </c>
      <c r="Q1104" t="s">
        <v>15</v>
      </c>
      <c r="R1104" s="4" t="s">
        <v>1255</v>
      </c>
    </row>
    <row r="1105" spans="1:18">
      <c r="A1105" t="s">
        <v>0</v>
      </c>
      <c r="B1105">
        <v>2016</v>
      </c>
      <c r="C1105">
        <v>3</v>
      </c>
      <c r="D1105">
        <v>13</v>
      </c>
      <c r="E1105">
        <v>16</v>
      </c>
      <c r="F1105">
        <v>51</v>
      </c>
      <c r="G1105">
        <v>13.821604000000001</v>
      </c>
      <c r="H1105" s="2">
        <v>39.813101661300003</v>
      </c>
      <c r="I1105" s="2">
        <v>-118.99827840890001</v>
      </c>
      <c r="J1105">
        <f>M1105/-1000</f>
        <v>-1.2541929999999999</v>
      </c>
      <c r="K1105">
        <v>328957.10720000003</v>
      </c>
      <c r="L1105">
        <v>4408923.8509999998</v>
      </c>
      <c r="M1105" s="1">
        <v>1254.193</v>
      </c>
      <c r="N1105">
        <v>1104</v>
      </c>
      <c r="O1105">
        <v>1</v>
      </c>
      <c r="P1105" t="s">
        <v>139</v>
      </c>
      <c r="Q1105" t="s">
        <v>7</v>
      </c>
      <c r="R1105" s="4" t="s">
        <v>1256</v>
      </c>
    </row>
    <row r="1106" spans="1:18">
      <c r="A1106" t="s">
        <v>0</v>
      </c>
      <c r="B1106">
        <v>2016</v>
      </c>
      <c r="C1106">
        <v>3</v>
      </c>
      <c r="D1106">
        <v>13</v>
      </c>
      <c r="E1106">
        <v>16</v>
      </c>
      <c r="F1106">
        <v>51</v>
      </c>
      <c r="G1106">
        <v>39.841878000000001</v>
      </c>
      <c r="H1106" s="2">
        <v>39.813101650900002</v>
      </c>
      <c r="I1106" s="2">
        <v>-118.998278451</v>
      </c>
      <c r="J1106">
        <f>M1106/-1000</f>
        <v>-1.2541929999999999</v>
      </c>
      <c r="K1106">
        <v>328957.10359999997</v>
      </c>
      <c r="L1106">
        <v>4408923.8499999996</v>
      </c>
      <c r="M1106" s="1">
        <v>1254.193</v>
      </c>
      <c r="N1106">
        <v>1105</v>
      </c>
      <c r="O1106">
        <v>1</v>
      </c>
      <c r="P1106" t="s">
        <v>139</v>
      </c>
      <c r="Q1106" t="s">
        <v>8</v>
      </c>
      <c r="R1106" s="4" t="s">
        <v>1257</v>
      </c>
    </row>
    <row r="1107" spans="1:18">
      <c r="A1107" t="s">
        <v>0</v>
      </c>
      <c r="B1107">
        <v>2016</v>
      </c>
      <c r="C1107">
        <v>3</v>
      </c>
      <c r="D1107">
        <v>13</v>
      </c>
      <c r="E1107">
        <v>16</v>
      </c>
      <c r="F1107">
        <v>52</v>
      </c>
      <c r="G1107">
        <v>5.9576279999999997</v>
      </c>
      <c r="H1107" s="2">
        <v>39.813101640200003</v>
      </c>
      <c r="I1107" s="2">
        <v>-118.9982784609</v>
      </c>
      <c r="J1107">
        <f>M1107/-1000</f>
        <v>-1.2541929999999999</v>
      </c>
      <c r="K1107">
        <v>328957.10269999999</v>
      </c>
      <c r="L1107">
        <v>4408923.8490000004</v>
      </c>
      <c r="M1107" s="1">
        <v>1254.193</v>
      </c>
      <c r="N1107">
        <v>1106</v>
      </c>
      <c r="O1107">
        <v>1</v>
      </c>
      <c r="P1107" t="s">
        <v>139</v>
      </c>
      <c r="Q1107" t="s">
        <v>9</v>
      </c>
      <c r="R1107" s="4" t="s">
        <v>1258</v>
      </c>
    </row>
    <row r="1108" spans="1:18">
      <c r="A1108" t="s">
        <v>0</v>
      </c>
      <c r="B1108">
        <v>2016</v>
      </c>
      <c r="C1108">
        <v>3</v>
      </c>
      <c r="D1108">
        <v>13</v>
      </c>
      <c r="E1108">
        <v>16</v>
      </c>
      <c r="F1108">
        <v>52</v>
      </c>
      <c r="G1108">
        <v>58.334026999999999</v>
      </c>
      <c r="H1108" s="2">
        <v>39.813101621000001</v>
      </c>
      <c r="I1108" s="2">
        <v>-118.9982784644</v>
      </c>
      <c r="J1108">
        <f>M1108/-1000</f>
        <v>-1.254189</v>
      </c>
      <c r="K1108">
        <v>328957.10239999997</v>
      </c>
      <c r="L1108">
        <v>4408923.8470000001</v>
      </c>
      <c r="M1108" s="1">
        <v>1254.1890000000001</v>
      </c>
      <c r="N1108">
        <v>1107</v>
      </c>
      <c r="O1108">
        <v>1</v>
      </c>
      <c r="P1108" t="s">
        <v>139</v>
      </c>
      <c r="Q1108" t="s">
        <v>10</v>
      </c>
      <c r="R1108" s="4" t="s">
        <v>1259</v>
      </c>
    </row>
    <row r="1109" spans="1:18">
      <c r="A1109" t="s">
        <v>0</v>
      </c>
      <c r="B1109">
        <v>2016</v>
      </c>
      <c r="C1109">
        <v>3</v>
      </c>
      <c r="D1109">
        <v>13</v>
      </c>
      <c r="E1109">
        <v>16</v>
      </c>
      <c r="F1109">
        <v>53</v>
      </c>
      <c r="G1109">
        <v>24.364394000000001</v>
      </c>
      <c r="H1109" s="2">
        <v>39.8131016114</v>
      </c>
      <c r="I1109" s="2">
        <v>-118.9982784612</v>
      </c>
      <c r="J1109">
        <f>M1109/-1000</f>
        <v>-1.254189</v>
      </c>
      <c r="K1109">
        <v>328957.10259999998</v>
      </c>
      <c r="L1109">
        <v>4408923.8459999999</v>
      </c>
      <c r="M1109" s="1">
        <v>1254.1890000000001</v>
      </c>
      <c r="N1109">
        <v>1108</v>
      </c>
      <c r="O1109">
        <v>1</v>
      </c>
      <c r="P1109" t="s">
        <v>139</v>
      </c>
      <c r="Q1109" t="s">
        <v>11</v>
      </c>
      <c r="R1109" s="4" t="s">
        <v>1260</v>
      </c>
    </row>
    <row r="1110" spans="1:18">
      <c r="A1110" t="s">
        <v>0</v>
      </c>
      <c r="B1110">
        <v>2016</v>
      </c>
      <c r="C1110">
        <v>3</v>
      </c>
      <c r="D1110">
        <v>13</v>
      </c>
      <c r="E1110">
        <v>16</v>
      </c>
      <c r="F1110">
        <v>53</v>
      </c>
      <c r="G1110">
        <v>50.515459</v>
      </c>
      <c r="H1110" s="2">
        <v>39.813101601100001</v>
      </c>
      <c r="I1110" s="2">
        <v>-118.99827845199999</v>
      </c>
      <c r="J1110">
        <f>M1110/-1000</f>
        <v>-1.254189</v>
      </c>
      <c r="K1110">
        <v>328957.10340000002</v>
      </c>
      <c r="L1110">
        <v>4408923.8449999997</v>
      </c>
      <c r="M1110" s="1">
        <v>1254.1890000000001</v>
      </c>
      <c r="N1110">
        <v>1109</v>
      </c>
      <c r="O1110">
        <v>1</v>
      </c>
      <c r="P1110" t="s">
        <v>139</v>
      </c>
      <c r="Q1110" t="s">
        <v>12</v>
      </c>
      <c r="R1110" s="4" t="s">
        <v>1261</v>
      </c>
    </row>
    <row r="1111" spans="1:18">
      <c r="A1111" t="s">
        <v>0</v>
      </c>
      <c r="B1111">
        <v>2016</v>
      </c>
      <c r="C1111">
        <v>3</v>
      </c>
      <c r="D1111">
        <v>13</v>
      </c>
      <c r="E1111">
        <v>16</v>
      </c>
      <c r="F1111">
        <v>54</v>
      </c>
      <c r="G1111">
        <v>45.081874999999997</v>
      </c>
      <c r="H1111" s="2">
        <v>39.813101596999999</v>
      </c>
      <c r="I1111" s="2">
        <v>-118.99827846780001</v>
      </c>
      <c r="J1111">
        <f>M1111/-1000</f>
        <v>-1.2541880000000001</v>
      </c>
      <c r="K1111">
        <v>328957.10200000001</v>
      </c>
      <c r="L1111">
        <v>4408923.8439999996</v>
      </c>
      <c r="M1111" s="1">
        <v>1254.1880000000001</v>
      </c>
      <c r="N1111">
        <v>1110</v>
      </c>
      <c r="O1111">
        <v>1</v>
      </c>
      <c r="P1111" t="s">
        <v>139</v>
      </c>
      <c r="Q1111" t="s">
        <v>13</v>
      </c>
      <c r="R1111" s="4" t="s">
        <v>1262</v>
      </c>
    </row>
    <row r="1112" spans="1:18">
      <c r="A1112" t="s">
        <v>0</v>
      </c>
      <c r="B1112">
        <v>2016</v>
      </c>
      <c r="C1112">
        <v>3</v>
      </c>
      <c r="D1112">
        <v>13</v>
      </c>
      <c r="E1112">
        <v>16</v>
      </c>
      <c r="F1112">
        <v>55</v>
      </c>
      <c r="G1112">
        <v>10.977985</v>
      </c>
      <c r="H1112" s="2">
        <v>39.813101595900001</v>
      </c>
      <c r="I1112" s="2">
        <v>-118.9982784705</v>
      </c>
      <c r="J1112">
        <f>M1112/-1000</f>
        <v>-1.2541869999999999</v>
      </c>
      <c r="K1112">
        <v>328957.1018</v>
      </c>
      <c r="L1112">
        <v>4408923.8439999996</v>
      </c>
      <c r="M1112" s="1">
        <v>1254.1869999999999</v>
      </c>
      <c r="N1112">
        <v>1111</v>
      </c>
      <c r="O1112">
        <v>1</v>
      </c>
      <c r="P1112" t="s">
        <v>139</v>
      </c>
      <c r="Q1112" t="s">
        <v>14</v>
      </c>
      <c r="R1112" s="4" t="s">
        <v>1263</v>
      </c>
    </row>
    <row r="1113" spans="1:18">
      <c r="A1113" t="s">
        <v>0</v>
      </c>
      <c r="B1113">
        <v>2016</v>
      </c>
      <c r="C1113">
        <v>3</v>
      </c>
      <c r="D1113">
        <v>13</v>
      </c>
      <c r="E1113">
        <v>16</v>
      </c>
      <c r="F1113">
        <v>55</v>
      </c>
      <c r="G1113">
        <v>37.267225000000003</v>
      </c>
      <c r="H1113" s="2">
        <v>39.813101601</v>
      </c>
      <c r="I1113" s="2">
        <v>-118.99827847660001</v>
      </c>
      <c r="J1113">
        <f>M1113/-1000</f>
        <v>-1.2541880000000001</v>
      </c>
      <c r="K1113">
        <v>328957.10129999998</v>
      </c>
      <c r="L1113">
        <v>4408923.8449999997</v>
      </c>
      <c r="M1113" s="1">
        <v>1254.1880000000001</v>
      </c>
      <c r="N1113">
        <v>1112</v>
      </c>
      <c r="O1113">
        <v>1</v>
      </c>
      <c r="P1113" t="s">
        <v>139</v>
      </c>
      <c r="Q1113" t="s">
        <v>15</v>
      </c>
      <c r="R1113" s="4" t="s">
        <v>1264</v>
      </c>
    </row>
    <row r="1114" spans="1:18">
      <c r="A1114" t="s">
        <v>0</v>
      </c>
      <c r="B1114">
        <v>2016</v>
      </c>
      <c r="C1114">
        <v>3</v>
      </c>
      <c r="D1114">
        <v>13</v>
      </c>
      <c r="E1114">
        <v>17</v>
      </c>
      <c r="F1114">
        <v>6</v>
      </c>
      <c r="G1114">
        <v>3.6707450000000001</v>
      </c>
      <c r="H1114" s="2">
        <v>39.814577530199998</v>
      </c>
      <c r="I1114" s="2">
        <v>-118.9979070503</v>
      </c>
      <c r="J1114">
        <f>M1114/-1000</f>
        <v>-1.2543599999999999</v>
      </c>
      <c r="K1114">
        <v>328992.5552</v>
      </c>
      <c r="L1114">
        <v>4409086.9610000001</v>
      </c>
      <c r="M1114" s="1">
        <v>1254.3599999999999</v>
      </c>
      <c r="N1114">
        <v>1113</v>
      </c>
      <c r="O1114">
        <v>1</v>
      </c>
      <c r="P1114" t="s">
        <v>140</v>
      </c>
      <c r="Q1114" t="s">
        <v>7</v>
      </c>
      <c r="R1114" s="4" t="s">
        <v>1265</v>
      </c>
    </row>
    <row r="1115" spans="1:18">
      <c r="A1115" t="s">
        <v>0</v>
      </c>
      <c r="B1115">
        <v>2016</v>
      </c>
      <c r="C1115">
        <v>3</v>
      </c>
      <c r="D1115">
        <v>13</v>
      </c>
      <c r="E1115">
        <v>17</v>
      </c>
      <c r="F1115">
        <v>6</v>
      </c>
      <c r="G1115">
        <v>30.381529</v>
      </c>
      <c r="H1115" s="2">
        <v>39.8145775566</v>
      </c>
      <c r="I1115" s="2">
        <v>-118.99790702209999</v>
      </c>
      <c r="J1115">
        <f>M1115/-1000</f>
        <v>-1.254362</v>
      </c>
      <c r="K1115">
        <v>328992.5577</v>
      </c>
      <c r="L1115">
        <v>4409086.9639999997</v>
      </c>
      <c r="M1115" s="1">
        <v>1254.3620000000001</v>
      </c>
      <c r="N1115">
        <v>1114</v>
      </c>
      <c r="O1115">
        <v>1</v>
      </c>
      <c r="P1115" t="s">
        <v>140</v>
      </c>
      <c r="Q1115" t="s">
        <v>8</v>
      </c>
      <c r="R1115" s="4" t="s">
        <v>1266</v>
      </c>
    </row>
    <row r="1116" spans="1:18">
      <c r="A1116" t="s">
        <v>0</v>
      </c>
      <c r="B1116">
        <v>2016</v>
      </c>
      <c r="C1116">
        <v>3</v>
      </c>
      <c r="D1116">
        <v>13</v>
      </c>
      <c r="E1116">
        <v>17</v>
      </c>
      <c r="F1116">
        <v>6</v>
      </c>
      <c r="G1116">
        <v>55.936114000000003</v>
      </c>
      <c r="H1116" s="2">
        <v>39.814577568300002</v>
      </c>
      <c r="I1116" s="2">
        <v>-118.9979070257</v>
      </c>
      <c r="J1116">
        <f>M1116/-1000</f>
        <v>-1.2543579999999999</v>
      </c>
      <c r="K1116">
        <v>328992.55739999999</v>
      </c>
      <c r="L1116">
        <v>4409086.9649999999</v>
      </c>
      <c r="M1116" s="1">
        <v>1254.3579999999999</v>
      </c>
      <c r="N1116">
        <v>1115</v>
      </c>
      <c r="O1116">
        <v>1</v>
      </c>
      <c r="P1116" t="s">
        <v>140</v>
      </c>
      <c r="Q1116" t="s">
        <v>9</v>
      </c>
      <c r="R1116" s="4" t="s">
        <v>1267</v>
      </c>
    </row>
    <row r="1117" spans="1:18">
      <c r="A1117" t="s">
        <v>0</v>
      </c>
      <c r="B1117">
        <v>2016</v>
      </c>
      <c r="C1117">
        <v>3</v>
      </c>
      <c r="D1117">
        <v>13</v>
      </c>
      <c r="E1117">
        <v>17</v>
      </c>
      <c r="F1117">
        <v>7</v>
      </c>
      <c r="G1117">
        <v>44.776015999999998</v>
      </c>
      <c r="H1117" s="2">
        <v>39.814577594799999</v>
      </c>
      <c r="I1117" s="2">
        <v>-118.9979070392</v>
      </c>
      <c r="J1117">
        <f>M1117/-1000</f>
        <v>-1.2543610000000001</v>
      </c>
      <c r="K1117">
        <v>328992.5563</v>
      </c>
      <c r="L1117">
        <v>4409086.9680000003</v>
      </c>
      <c r="M1117" s="1">
        <v>1254.3610000000001</v>
      </c>
      <c r="N1117">
        <v>1116</v>
      </c>
      <c r="O1117">
        <v>1</v>
      </c>
      <c r="P1117" t="s">
        <v>140</v>
      </c>
      <c r="Q1117" t="s">
        <v>10</v>
      </c>
      <c r="R1117" s="4" t="s">
        <v>1268</v>
      </c>
    </row>
    <row r="1118" spans="1:18">
      <c r="A1118" t="s">
        <v>0</v>
      </c>
      <c r="B1118">
        <v>2016</v>
      </c>
      <c r="C1118">
        <v>3</v>
      </c>
      <c r="D1118">
        <v>13</v>
      </c>
      <c r="E1118">
        <v>17</v>
      </c>
      <c r="F1118">
        <v>8</v>
      </c>
      <c r="G1118">
        <v>10.685147000000001</v>
      </c>
      <c r="H1118" s="2">
        <v>39.8145775817</v>
      </c>
      <c r="I1118" s="2">
        <v>-118.9979070302</v>
      </c>
      <c r="J1118">
        <f>M1118/-1000</f>
        <v>-1.2543599999999999</v>
      </c>
      <c r="K1118">
        <v>328992.55699999997</v>
      </c>
      <c r="L1118">
        <v>4409086.9670000002</v>
      </c>
      <c r="M1118" s="1">
        <v>1254.3599999999999</v>
      </c>
      <c r="N1118">
        <v>1117</v>
      </c>
      <c r="O1118">
        <v>1</v>
      </c>
      <c r="P1118" t="s">
        <v>140</v>
      </c>
      <c r="Q1118" t="s">
        <v>11</v>
      </c>
      <c r="R1118" s="4" t="s">
        <v>1269</v>
      </c>
    </row>
    <row r="1119" spans="1:18">
      <c r="A1119" t="s">
        <v>0</v>
      </c>
      <c r="B1119">
        <v>2016</v>
      </c>
      <c r="C1119">
        <v>3</v>
      </c>
      <c r="D1119">
        <v>13</v>
      </c>
      <c r="E1119">
        <v>17</v>
      </c>
      <c r="F1119">
        <v>9</v>
      </c>
      <c r="G1119">
        <v>8.8373349999999995</v>
      </c>
      <c r="H1119" s="2">
        <v>39.814577581599998</v>
      </c>
      <c r="I1119" s="2">
        <v>-118.99790700699999</v>
      </c>
      <c r="J1119">
        <f>M1119/-1000</f>
        <v>-1.254359</v>
      </c>
      <c r="K1119">
        <v>328992.55900000001</v>
      </c>
      <c r="L1119">
        <v>4409086.9670000002</v>
      </c>
      <c r="M1119" s="1">
        <v>1254.3589999999999</v>
      </c>
      <c r="N1119">
        <v>1118</v>
      </c>
      <c r="O1119">
        <v>1</v>
      </c>
      <c r="P1119" t="s">
        <v>140</v>
      </c>
      <c r="Q1119" t="s">
        <v>12</v>
      </c>
      <c r="R1119" s="4" t="s">
        <v>1270</v>
      </c>
    </row>
    <row r="1120" spans="1:18">
      <c r="A1120" t="s">
        <v>0</v>
      </c>
      <c r="B1120">
        <v>2016</v>
      </c>
      <c r="C1120">
        <v>3</v>
      </c>
      <c r="D1120">
        <v>13</v>
      </c>
      <c r="E1120">
        <v>17</v>
      </c>
      <c r="F1120">
        <v>9</v>
      </c>
      <c r="G1120">
        <v>57.230263999999998</v>
      </c>
      <c r="H1120" s="2">
        <v>39.814577587300001</v>
      </c>
      <c r="I1120" s="2">
        <v>-118.9979070126</v>
      </c>
      <c r="J1120">
        <f>M1120/-1000</f>
        <v>-1.2543599999999999</v>
      </c>
      <c r="K1120">
        <v>328992.55849999998</v>
      </c>
      <c r="L1120">
        <v>4409086.9670000002</v>
      </c>
      <c r="M1120" s="1">
        <v>1254.3599999999999</v>
      </c>
      <c r="N1120">
        <v>1119</v>
      </c>
      <c r="O1120">
        <v>1</v>
      </c>
      <c r="P1120" t="s">
        <v>140</v>
      </c>
      <c r="Q1120" t="s">
        <v>13</v>
      </c>
      <c r="R1120" s="4" t="s">
        <v>1271</v>
      </c>
    </row>
    <row r="1121" spans="1:18">
      <c r="A1121" t="s">
        <v>0</v>
      </c>
      <c r="B1121">
        <v>2016</v>
      </c>
      <c r="C1121">
        <v>3</v>
      </c>
      <c r="D1121">
        <v>13</v>
      </c>
      <c r="E1121">
        <v>17</v>
      </c>
      <c r="F1121">
        <v>10</v>
      </c>
      <c r="G1121">
        <v>22.996545999999999</v>
      </c>
      <c r="H1121" s="2">
        <v>39.8145775968</v>
      </c>
      <c r="I1121" s="2">
        <v>-118.99790699899999</v>
      </c>
      <c r="J1121">
        <f>M1121/-1000</f>
        <v>-1.2543579999999999</v>
      </c>
      <c r="K1121">
        <v>328992.55969999998</v>
      </c>
      <c r="L1121">
        <v>4409086.9680000003</v>
      </c>
      <c r="M1121" s="1">
        <v>1254.3579999999999</v>
      </c>
      <c r="N1121">
        <v>1120</v>
      </c>
      <c r="O1121">
        <v>1</v>
      </c>
      <c r="P1121" t="s">
        <v>140</v>
      </c>
      <c r="Q1121" t="s">
        <v>14</v>
      </c>
      <c r="R1121" s="4" t="s">
        <v>1272</v>
      </c>
    </row>
    <row r="1122" spans="1:18">
      <c r="A1122" t="s">
        <v>0</v>
      </c>
      <c r="B1122">
        <v>2016</v>
      </c>
      <c r="C1122">
        <v>3</v>
      </c>
      <c r="D1122">
        <v>13</v>
      </c>
      <c r="E1122">
        <v>17</v>
      </c>
      <c r="F1122">
        <v>10</v>
      </c>
      <c r="G1122">
        <v>48.897041000000002</v>
      </c>
      <c r="H1122" s="2">
        <v>39.8145775797</v>
      </c>
      <c r="I1122" s="2">
        <v>-118.9979069851</v>
      </c>
      <c r="J1122">
        <f>M1122/-1000</f>
        <v>-1.2543599999999999</v>
      </c>
      <c r="K1122">
        <v>328992.56089999998</v>
      </c>
      <c r="L1122">
        <v>4409086.966</v>
      </c>
      <c r="M1122" s="1">
        <v>1254.3599999999999</v>
      </c>
      <c r="N1122">
        <v>1121</v>
      </c>
      <c r="O1122">
        <v>1</v>
      </c>
      <c r="P1122" t="s">
        <v>140</v>
      </c>
      <c r="Q1122" t="s">
        <v>15</v>
      </c>
      <c r="R1122" s="4" t="s">
        <v>1273</v>
      </c>
    </row>
    <row r="1123" spans="1:18">
      <c r="A1123" t="s">
        <v>0</v>
      </c>
      <c r="B1123">
        <v>2016</v>
      </c>
      <c r="C1123">
        <v>3</v>
      </c>
      <c r="D1123">
        <v>13</v>
      </c>
      <c r="E1123">
        <v>17</v>
      </c>
      <c r="F1123">
        <v>14</v>
      </c>
      <c r="G1123">
        <v>29.022200000000002</v>
      </c>
      <c r="H1123" s="2">
        <v>39.814274430099999</v>
      </c>
      <c r="I1123" s="2">
        <v>-118.99782978979999</v>
      </c>
      <c r="J1123">
        <f>M1123/-1000</f>
        <v>-1.2545869999999999</v>
      </c>
      <c r="K1123">
        <v>328998.41720000003</v>
      </c>
      <c r="L1123">
        <v>4409053.1689999998</v>
      </c>
      <c r="M1123" s="1">
        <v>1254.587</v>
      </c>
      <c r="N1123">
        <v>1122</v>
      </c>
      <c r="O1123">
        <v>1</v>
      </c>
      <c r="P1123" t="s">
        <v>141</v>
      </c>
      <c r="Q1123" t="s">
        <v>7</v>
      </c>
      <c r="R1123" s="4" t="s">
        <v>1274</v>
      </c>
    </row>
    <row r="1124" spans="1:18">
      <c r="A1124" t="s">
        <v>0</v>
      </c>
      <c r="B1124">
        <v>2016</v>
      </c>
      <c r="C1124">
        <v>3</v>
      </c>
      <c r="D1124">
        <v>13</v>
      </c>
      <c r="E1124">
        <v>17</v>
      </c>
      <c r="F1124">
        <v>14</v>
      </c>
      <c r="G1124">
        <v>55.097996999999999</v>
      </c>
      <c r="H1124" s="2">
        <v>39.814274493100001</v>
      </c>
      <c r="I1124" s="2">
        <v>-118.9978298157</v>
      </c>
      <c r="J1124">
        <f>M1124/-1000</f>
        <v>-1.2545850000000001</v>
      </c>
      <c r="K1124">
        <v>328998.41509999998</v>
      </c>
      <c r="L1124">
        <v>4409053.176</v>
      </c>
      <c r="M1124" s="1">
        <v>1254.585</v>
      </c>
      <c r="N1124">
        <v>1123</v>
      </c>
      <c r="O1124">
        <v>1</v>
      </c>
      <c r="P1124" t="s">
        <v>141</v>
      </c>
      <c r="Q1124" t="s">
        <v>8</v>
      </c>
      <c r="R1124" s="4" t="s">
        <v>1275</v>
      </c>
    </row>
    <row r="1125" spans="1:18">
      <c r="A1125" t="s">
        <v>0</v>
      </c>
      <c r="B1125">
        <v>2016</v>
      </c>
      <c r="C1125">
        <v>3</v>
      </c>
      <c r="D1125">
        <v>13</v>
      </c>
      <c r="E1125">
        <v>17</v>
      </c>
      <c r="F1125">
        <v>15</v>
      </c>
      <c r="G1125">
        <v>20.781479000000001</v>
      </c>
      <c r="H1125" s="2">
        <v>39.814274488899997</v>
      </c>
      <c r="I1125" s="2">
        <v>-118.9978298214</v>
      </c>
      <c r="J1125">
        <f>M1125/-1000</f>
        <v>-1.254583</v>
      </c>
      <c r="K1125">
        <v>328998.41460000002</v>
      </c>
      <c r="L1125">
        <v>4409053.176</v>
      </c>
      <c r="M1125" s="1">
        <v>1254.5830000000001</v>
      </c>
      <c r="N1125">
        <v>1124</v>
      </c>
      <c r="O1125">
        <v>1</v>
      </c>
      <c r="P1125" t="s">
        <v>141</v>
      </c>
      <c r="Q1125" t="s">
        <v>9</v>
      </c>
      <c r="R1125" s="4" t="s">
        <v>1276</v>
      </c>
    </row>
    <row r="1126" spans="1:18">
      <c r="A1126" t="s">
        <v>0</v>
      </c>
      <c r="B1126">
        <v>2016</v>
      </c>
      <c r="C1126">
        <v>3</v>
      </c>
      <c r="D1126">
        <v>13</v>
      </c>
      <c r="E1126">
        <v>17</v>
      </c>
      <c r="F1126">
        <v>16</v>
      </c>
      <c r="G1126">
        <v>10.037205999999999</v>
      </c>
      <c r="H1126" s="2">
        <v>39.814274498899998</v>
      </c>
      <c r="I1126" s="2">
        <v>-118.99782983359999</v>
      </c>
      <c r="J1126">
        <f>M1126/-1000</f>
        <v>-1.254586</v>
      </c>
      <c r="K1126">
        <v>328998.41360000003</v>
      </c>
      <c r="L1126">
        <v>4409053.1770000001</v>
      </c>
      <c r="M1126" s="1">
        <v>1254.586</v>
      </c>
      <c r="N1126">
        <v>1125</v>
      </c>
      <c r="O1126">
        <v>1</v>
      </c>
      <c r="P1126" t="s">
        <v>141</v>
      </c>
      <c r="Q1126" t="s">
        <v>10</v>
      </c>
      <c r="R1126" s="4" t="s">
        <v>1277</v>
      </c>
    </row>
    <row r="1127" spans="1:18">
      <c r="A1127" t="s">
        <v>0</v>
      </c>
      <c r="B1127">
        <v>2016</v>
      </c>
      <c r="C1127">
        <v>3</v>
      </c>
      <c r="D1127">
        <v>13</v>
      </c>
      <c r="E1127">
        <v>17</v>
      </c>
      <c r="F1127">
        <v>16</v>
      </c>
      <c r="G1127">
        <v>35.891720999999997</v>
      </c>
      <c r="H1127" s="2">
        <v>39.814274484099997</v>
      </c>
      <c r="I1127" s="2">
        <v>-118.9978298078</v>
      </c>
      <c r="J1127">
        <f>M1127/-1000</f>
        <v>-1.254589</v>
      </c>
      <c r="K1127">
        <v>328998.41580000002</v>
      </c>
      <c r="L1127">
        <v>4409053.1749999998</v>
      </c>
      <c r="M1127" s="1">
        <v>1254.5889999999999</v>
      </c>
      <c r="N1127">
        <v>1126</v>
      </c>
      <c r="O1127">
        <v>1</v>
      </c>
      <c r="P1127" t="s">
        <v>141</v>
      </c>
      <c r="Q1127" t="s">
        <v>11</v>
      </c>
      <c r="R1127" s="4" t="s">
        <v>1278</v>
      </c>
    </row>
    <row r="1128" spans="1:18">
      <c r="A1128" t="s">
        <v>0</v>
      </c>
      <c r="B1128">
        <v>2016</v>
      </c>
      <c r="C1128">
        <v>3</v>
      </c>
      <c r="D1128">
        <v>13</v>
      </c>
      <c r="E1128">
        <v>17</v>
      </c>
      <c r="F1128">
        <v>17</v>
      </c>
      <c r="G1128">
        <v>1.633661</v>
      </c>
      <c r="H1128" s="2">
        <v>39.814274484199998</v>
      </c>
      <c r="I1128" s="2">
        <v>-118.99782980969999</v>
      </c>
      <c r="J1128">
        <f>M1128/-1000</f>
        <v>-1.2545869999999999</v>
      </c>
      <c r="K1128">
        <v>328998.41560000001</v>
      </c>
      <c r="L1128">
        <v>4409053.1749999998</v>
      </c>
      <c r="M1128" s="1">
        <v>1254.587</v>
      </c>
      <c r="N1128">
        <v>1127</v>
      </c>
      <c r="O1128">
        <v>1</v>
      </c>
      <c r="P1128" t="s">
        <v>141</v>
      </c>
      <c r="Q1128" t="s">
        <v>12</v>
      </c>
      <c r="R1128" s="4" t="s">
        <v>1279</v>
      </c>
    </row>
    <row r="1129" spans="1:18">
      <c r="A1129" t="s">
        <v>0</v>
      </c>
      <c r="B1129">
        <v>2016</v>
      </c>
      <c r="C1129">
        <v>3</v>
      </c>
      <c r="D1129">
        <v>13</v>
      </c>
      <c r="E1129">
        <v>17</v>
      </c>
      <c r="F1129">
        <v>17</v>
      </c>
      <c r="G1129">
        <v>55.552303000000002</v>
      </c>
      <c r="H1129" s="2">
        <v>39.814274499600003</v>
      </c>
      <c r="I1129" s="2">
        <v>-118.997829823</v>
      </c>
      <c r="J1129">
        <f>M1129/-1000</f>
        <v>-1.2545840000000001</v>
      </c>
      <c r="K1129">
        <v>328998.41450000001</v>
      </c>
      <c r="L1129">
        <v>4409053.1770000001</v>
      </c>
      <c r="M1129" s="1">
        <v>1254.5840000000001</v>
      </c>
      <c r="N1129">
        <v>1128</v>
      </c>
      <c r="O1129">
        <v>1</v>
      </c>
      <c r="P1129" t="s">
        <v>141</v>
      </c>
      <c r="Q1129" t="s">
        <v>13</v>
      </c>
      <c r="R1129" s="4" t="s">
        <v>1280</v>
      </c>
    </row>
    <row r="1130" spans="1:18">
      <c r="A1130" t="s">
        <v>0</v>
      </c>
      <c r="B1130">
        <v>2016</v>
      </c>
      <c r="C1130">
        <v>3</v>
      </c>
      <c r="D1130">
        <v>13</v>
      </c>
      <c r="E1130">
        <v>17</v>
      </c>
      <c r="F1130">
        <v>18</v>
      </c>
      <c r="G1130">
        <v>21.408266000000001</v>
      </c>
      <c r="H1130" s="2">
        <v>39.814274494599999</v>
      </c>
      <c r="I1130" s="2">
        <v>-118.99782984150001</v>
      </c>
      <c r="J1130">
        <f>M1130/-1000</f>
        <v>-1.2545809999999999</v>
      </c>
      <c r="K1130">
        <v>328998.4129</v>
      </c>
      <c r="L1130">
        <v>4409053.1770000001</v>
      </c>
      <c r="M1130" s="1">
        <v>1254.5809999999999</v>
      </c>
      <c r="N1130">
        <v>1129</v>
      </c>
      <c r="O1130">
        <v>1</v>
      </c>
      <c r="P1130" t="s">
        <v>141</v>
      </c>
      <c r="Q1130" t="s">
        <v>14</v>
      </c>
      <c r="R1130" s="4" t="s">
        <v>1281</v>
      </c>
    </row>
    <row r="1131" spans="1:18">
      <c r="A1131" t="s">
        <v>0</v>
      </c>
      <c r="B1131">
        <v>2016</v>
      </c>
      <c r="C1131">
        <v>3</v>
      </c>
      <c r="D1131">
        <v>13</v>
      </c>
      <c r="E1131">
        <v>17</v>
      </c>
      <c r="F1131">
        <v>18</v>
      </c>
      <c r="G1131">
        <v>47.36947</v>
      </c>
      <c r="H1131" s="2">
        <v>39.814274503500002</v>
      </c>
      <c r="I1131" s="2">
        <v>-118.99782983599999</v>
      </c>
      <c r="J1131">
        <f>M1131/-1000</f>
        <v>-1.2545770000000001</v>
      </c>
      <c r="K1131">
        <v>328998.41340000002</v>
      </c>
      <c r="L1131">
        <v>4409053.1780000003</v>
      </c>
      <c r="M1131" s="1">
        <v>1254.577</v>
      </c>
      <c r="N1131">
        <v>1130</v>
      </c>
      <c r="O1131">
        <v>1</v>
      </c>
      <c r="P1131" t="s">
        <v>141</v>
      </c>
      <c r="Q1131" t="s">
        <v>15</v>
      </c>
      <c r="R1131" s="4" t="s">
        <v>1282</v>
      </c>
    </row>
    <row r="1132" spans="1:18">
      <c r="A1132" t="s">
        <v>0</v>
      </c>
      <c r="B1132">
        <v>2016</v>
      </c>
      <c r="C1132">
        <v>3</v>
      </c>
      <c r="D1132">
        <v>13</v>
      </c>
      <c r="E1132">
        <v>17</v>
      </c>
      <c r="F1132">
        <v>20</v>
      </c>
      <c r="G1132">
        <v>35.857039999999998</v>
      </c>
      <c r="H1132" s="2">
        <v>39.8140486299</v>
      </c>
      <c r="I1132" s="2">
        <v>-118.9974557959</v>
      </c>
      <c r="J1132">
        <f>M1132/-1000</f>
        <v>-1.255625</v>
      </c>
      <c r="K1132">
        <v>329029.8714</v>
      </c>
      <c r="L1132">
        <v>4409027.3909999998</v>
      </c>
      <c r="M1132" s="1">
        <v>1255.625</v>
      </c>
      <c r="N1132">
        <v>1131</v>
      </c>
      <c r="O1132">
        <v>1</v>
      </c>
      <c r="P1132" t="s">
        <v>142</v>
      </c>
      <c r="Q1132" t="s">
        <v>7</v>
      </c>
      <c r="R1132" s="4" t="s">
        <v>1283</v>
      </c>
    </row>
    <row r="1133" spans="1:18">
      <c r="A1133" t="s">
        <v>0</v>
      </c>
      <c r="B1133">
        <v>2016</v>
      </c>
      <c r="C1133">
        <v>3</v>
      </c>
      <c r="D1133">
        <v>13</v>
      </c>
      <c r="E1133">
        <v>17</v>
      </c>
      <c r="F1133">
        <v>21</v>
      </c>
      <c r="G1133">
        <v>1.8299730000000001</v>
      </c>
      <c r="H1133" s="2">
        <v>39.814048671499997</v>
      </c>
      <c r="I1133" s="2">
        <v>-118.9974557645</v>
      </c>
      <c r="J1133">
        <f>M1133/-1000</f>
        <v>-1.255627</v>
      </c>
      <c r="K1133">
        <v>329029.87420000002</v>
      </c>
      <c r="L1133">
        <v>4409027.3949999996</v>
      </c>
      <c r="M1133" s="1">
        <v>1255.627</v>
      </c>
      <c r="N1133">
        <v>1132</v>
      </c>
      <c r="O1133">
        <v>1</v>
      </c>
      <c r="P1133" t="s">
        <v>142</v>
      </c>
      <c r="Q1133" t="s">
        <v>8</v>
      </c>
      <c r="R1133" s="4" t="s">
        <v>1284</v>
      </c>
    </row>
    <row r="1134" spans="1:18">
      <c r="A1134" t="s">
        <v>0</v>
      </c>
      <c r="B1134">
        <v>2016</v>
      </c>
      <c r="C1134">
        <v>3</v>
      </c>
      <c r="D1134">
        <v>13</v>
      </c>
      <c r="E1134">
        <v>17</v>
      </c>
      <c r="F1134">
        <v>21</v>
      </c>
      <c r="G1134">
        <v>27.726127000000002</v>
      </c>
      <c r="H1134" s="2">
        <v>39.814048702800001</v>
      </c>
      <c r="I1134" s="2">
        <v>-118.9974557579</v>
      </c>
      <c r="J1134">
        <f>M1134/-1000</f>
        <v>-1.255627</v>
      </c>
      <c r="K1134">
        <v>329029.87479999999</v>
      </c>
      <c r="L1134">
        <v>4409027.3990000002</v>
      </c>
      <c r="M1134" s="1">
        <v>1255.627</v>
      </c>
      <c r="N1134">
        <v>1133</v>
      </c>
      <c r="O1134">
        <v>1</v>
      </c>
      <c r="P1134" t="s">
        <v>142</v>
      </c>
      <c r="Q1134" t="s">
        <v>9</v>
      </c>
      <c r="R1134" s="4" t="s">
        <v>1285</v>
      </c>
    </row>
    <row r="1135" spans="1:18">
      <c r="A1135" t="s">
        <v>0</v>
      </c>
      <c r="B1135">
        <v>2016</v>
      </c>
      <c r="C1135">
        <v>3</v>
      </c>
      <c r="D1135">
        <v>13</v>
      </c>
      <c r="E1135">
        <v>17</v>
      </c>
      <c r="F1135">
        <v>22</v>
      </c>
      <c r="G1135">
        <v>23.568736000000001</v>
      </c>
      <c r="H1135" s="2">
        <v>39.814048709200001</v>
      </c>
      <c r="I1135" s="2">
        <v>-118.99745573840001</v>
      </c>
      <c r="J1135">
        <f>M1135/-1000</f>
        <v>-1.255625</v>
      </c>
      <c r="K1135">
        <v>329029.87650000001</v>
      </c>
      <c r="L1135">
        <v>4409027.4000000004</v>
      </c>
      <c r="M1135" s="1">
        <v>1255.625</v>
      </c>
      <c r="N1135">
        <v>1134</v>
      </c>
      <c r="O1135">
        <v>1</v>
      </c>
      <c r="P1135" t="s">
        <v>142</v>
      </c>
      <c r="Q1135" t="s">
        <v>10</v>
      </c>
      <c r="R1135" s="4" t="s">
        <v>1286</v>
      </c>
    </row>
    <row r="1136" spans="1:18">
      <c r="A1136" t="s">
        <v>0</v>
      </c>
      <c r="B1136">
        <v>2016</v>
      </c>
      <c r="C1136">
        <v>3</v>
      </c>
      <c r="D1136">
        <v>13</v>
      </c>
      <c r="E1136">
        <v>17</v>
      </c>
      <c r="F1136">
        <v>22</v>
      </c>
      <c r="G1136">
        <v>49.501337999999997</v>
      </c>
      <c r="H1136" s="2">
        <v>39.814048742499999</v>
      </c>
      <c r="I1136" s="2">
        <v>-118.9974557532</v>
      </c>
      <c r="J1136">
        <f>M1136/-1000</f>
        <v>-1.255628</v>
      </c>
      <c r="K1136">
        <v>329029.87530000001</v>
      </c>
      <c r="L1136">
        <v>4409027.4029999999</v>
      </c>
      <c r="M1136" s="1">
        <v>1255.6279999999999</v>
      </c>
      <c r="N1136">
        <v>1135</v>
      </c>
      <c r="O1136">
        <v>1</v>
      </c>
      <c r="P1136" t="s">
        <v>142</v>
      </c>
      <c r="Q1136" t="s">
        <v>11</v>
      </c>
      <c r="R1136" s="4" t="s">
        <v>1287</v>
      </c>
    </row>
    <row r="1137" spans="1:18">
      <c r="A1137" t="s">
        <v>0</v>
      </c>
      <c r="B1137">
        <v>2016</v>
      </c>
      <c r="C1137">
        <v>3</v>
      </c>
      <c r="D1137">
        <v>13</v>
      </c>
      <c r="E1137">
        <v>17</v>
      </c>
      <c r="F1137">
        <v>23</v>
      </c>
      <c r="G1137">
        <v>15.589866000000001</v>
      </c>
      <c r="H1137" s="2">
        <v>39.814048768900001</v>
      </c>
      <c r="I1137" s="2">
        <v>-118.99745578530001</v>
      </c>
      <c r="J1137">
        <f>M1137/-1000</f>
        <v>-1.255627</v>
      </c>
      <c r="K1137">
        <v>329029.8726</v>
      </c>
      <c r="L1137">
        <v>4409027.4060000004</v>
      </c>
      <c r="M1137" s="1">
        <v>1255.627</v>
      </c>
      <c r="N1137">
        <v>1136</v>
      </c>
      <c r="O1137">
        <v>1</v>
      </c>
      <c r="P1137" t="s">
        <v>142</v>
      </c>
      <c r="Q1137" t="s">
        <v>12</v>
      </c>
      <c r="R1137" s="4" t="s">
        <v>1288</v>
      </c>
    </row>
    <row r="1138" spans="1:18">
      <c r="A1138" t="s">
        <v>0</v>
      </c>
      <c r="B1138">
        <v>2016</v>
      </c>
      <c r="C1138">
        <v>3</v>
      </c>
      <c r="D1138">
        <v>13</v>
      </c>
      <c r="E1138">
        <v>17</v>
      </c>
      <c r="F1138">
        <v>24</v>
      </c>
      <c r="G1138">
        <v>2.2793559999999999</v>
      </c>
      <c r="H1138" s="2">
        <v>39.814048763000002</v>
      </c>
      <c r="I1138" s="2">
        <v>-118.99745577829999</v>
      </c>
      <c r="J1138">
        <f>M1138/-1000</f>
        <v>-1.2556259999999999</v>
      </c>
      <c r="K1138">
        <v>329029.87319999997</v>
      </c>
      <c r="L1138">
        <v>4409027.4060000004</v>
      </c>
      <c r="M1138" s="1">
        <v>1255.626</v>
      </c>
      <c r="N1138">
        <v>1137</v>
      </c>
      <c r="O1138">
        <v>1</v>
      </c>
      <c r="P1138" t="s">
        <v>142</v>
      </c>
      <c r="Q1138" t="s">
        <v>13</v>
      </c>
      <c r="R1138" s="4" t="s">
        <v>1289</v>
      </c>
    </row>
    <row r="1139" spans="1:18">
      <c r="A1139" t="s">
        <v>0</v>
      </c>
      <c r="B1139">
        <v>2016</v>
      </c>
      <c r="C1139">
        <v>3</v>
      </c>
      <c r="D1139">
        <v>13</v>
      </c>
      <c r="E1139">
        <v>17</v>
      </c>
      <c r="F1139">
        <v>24</v>
      </c>
      <c r="G1139">
        <v>28.009249000000001</v>
      </c>
      <c r="H1139" s="2">
        <v>39.814048748300003</v>
      </c>
      <c r="I1139" s="2">
        <v>-118.997455782</v>
      </c>
      <c r="J1139">
        <f>M1139/-1000</f>
        <v>-1.255627</v>
      </c>
      <c r="K1139">
        <v>329029.87280000001</v>
      </c>
      <c r="L1139">
        <v>4409027.4040000001</v>
      </c>
      <c r="M1139" s="1">
        <v>1255.627</v>
      </c>
      <c r="N1139">
        <v>1138</v>
      </c>
      <c r="O1139">
        <v>1</v>
      </c>
      <c r="P1139" t="s">
        <v>142</v>
      </c>
      <c r="Q1139" t="s">
        <v>14</v>
      </c>
      <c r="R1139" s="4" t="s">
        <v>1290</v>
      </c>
    </row>
    <row r="1140" spans="1:18">
      <c r="A1140" t="s">
        <v>0</v>
      </c>
      <c r="B1140">
        <v>2016</v>
      </c>
      <c r="C1140">
        <v>3</v>
      </c>
      <c r="D1140">
        <v>13</v>
      </c>
      <c r="E1140">
        <v>17</v>
      </c>
      <c r="F1140">
        <v>24</v>
      </c>
      <c r="G1140">
        <v>54.036085999999997</v>
      </c>
      <c r="H1140" s="2">
        <v>39.814048749199998</v>
      </c>
      <c r="I1140" s="2">
        <v>-118.9974557674</v>
      </c>
      <c r="J1140">
        <f>M1140/-1000</f>
        <v>-1.255628</v>
      </c>
      <c r="K1140">
        <v>329029.87410000002</v>
      </c>
      <c r="L1140">
        <v>4409027.4040000001</v>
      </c>
      <c r="M1140" s="1">
        <v>1255.6279999999999</v>
      </c>
      <c r="N1140">
        <v>1139</v>
      </c>
      <c r="O1140">
        <v>1</v>
      </c>
      <c r="P1140" t="s">
        <v>142</v>
      </c>
      <c r="Q1140" t="s">
        <v>15</v>
      </c>
      <c r="R1140" s="4" t="s">
        <v>1291</v>
      </c>
    </row>
    <row r="1141" spans="1:18">
      <c r="A1141" t="s">
        <v>0</v>
      </c>
      <c r="B1141">
        <v>2016</v>
      </c>
      <c r="C1141">
        <v>3</v>
      </c>
      <c r="D1141">
        <v>13</v>
      </c>
      <c r="E1141">
        <v>17</v>
      </c>
      <c r="F1141">
        <v>27</v>
      </c>
      <c r="G1141">
        <v>0.946075</v>
      </c>
      <c r="H1141" s="2">
        <v>39.813770508200001</v>
      </c>
      <c r="I1141" s="2">
        <v>-118.99701119860001</v>
      </c>
      <c r="J1141">
        <f>M1141/-1000</f>
        <v>-1.2572429999999999</v>
      </c>
      <c r="K1141">
        <v>329067.23979999998</v>
      </c>
      <c r="L1141">
        <v>4408995.67</v>
      </c>
      <c r="M1141" s="1">
        <v>1257.2429999999999</v>
      </c>
      <c r="N1141">
        <v>1140</v>
      </c>
      <c r="O1141">
        <v>1</v>
      </c>
      <c r="P1141" t="s">
        <v>143</v>
      </c>
      <c r="Q1141" t="s">
        <v>7</v>
      </c>
      <c r="R1141" s="4" t="s">
        <v>1292</v>
      </c>
    </row>
    <row r="1142" spans="1:18">
      <c r="A1142" t="s">
        <v>0</v>
      </c>
      <c r="B1142">
        <v>2016</v>
      </c>
      <c r="C1142">
        <v>3</v>
      </c>
      <c r="D1142">
        <v>13</v>
      </c>
      <c r="E1142">
        <v>17</v>
      </c>
      <c r="F1142">
        <v>27</v>
      </c>
      <c r="G1142">
        <v>26.818345999999998</v>
      </c>
      <c r="H1142" s="2">
        <v>39.813770517000002</v>
      </c>
      <c r="I1142" s="2">
        <v>-118.9970111897</v>
      </c>
      <c r="J1142">
        <f>M1142/-1000</f>
        <v>-1.2572429999999999</v>
      </c>
      <c r="K1142">
        <v>329067.24060000002</v>
      </c>
      <c r="L1142">
        <v>4408995.6710000001</v>
      </c>
      <c r="M1142" s="1">
        <v>1257.2429999999999</v>
      </c>
      <c r="N1142">
        <v>1141</v>
      </c>
      <c r="O1142">
        <v>1</v>
      </c>
      <c r="P1142" t="s">
        <v>143</v>
      </c>
      <c r="Q1142" t="s">
        <v>8</v>
      </c>
      <c r="R1142" s="4" t="s">
        <v>1293</v>
      </c>
    </row>
    <row r="1143" spans="1:18">
      <c r="A1143" t="s">
        <v>0</v>
      </c>
      <c r="B1143">
        <v>2016</v>
      </c>
      <c r="C1143">
        <v>3</v>
      </c>
      <c r="D1143">
        <v>13</v>
      </c>
      <c r="E1143">
        <v>17</v>
      </c>
      <c r="F1143">
        <v>27</v>
      </c>
      <c r="G1143">
        <v>51.340719</v>
      </c>
      <c r="H1143" s="2">
        <v>39.813770516600002</v>
      </c>
      <c r="I1143" s="2">
        <v>-118.9970111758</v>
      </c>
      <c r="J1143">
        <f>M1143/-1000</f>
        <v>-1.2572429999999999</v>
      </c>
      <c r="K1143">
        <v>329067.24170000001</v>
      </c>
      <c r="L1143">
        <v>4408995.6710000001</v>
      </c>
      <c r="M1143" s="1">
        <v>1257.2429999999999</v>
      </c>
      <c r="N1143">
        <v>1142</v>
      </c>
      <c r="O1143">
        <v>1</v>
      </c>
      <c r="P1143" t="s">
        <v>143</v>
      </c>
      <c r="Q1143" t="s">
        <v>9</v>
      </c>
      <c r="R1143" s="4" t="s">
        <v>1294</v>
      </c>
    </row>
    <row r="1144" spans="1:18">
      <c r="A1144" t="s">
        <v>0</v>
      </c>
      <c r="B1144">
        <v>2016</v>
      </c>
      <c r="C1144">
        <v>3</v>
      </c>
      <c r="D1144">
        <v>13</v>
      </c>
      <c r="E1144">
        <v>17</v>
      </c>
      <c r="F1144">
        <v>28</v>
      </c>
      <c r="G1144">
        <v>43.956583000000002</v>
      </c>
      <c r="H1144" s="2">
        <v>39.813770527199999</v>
      </c>
      <c r="I1144" s="2">
        <v>-118.99701117710001</v>
      </c>
      <c r="J1144">
        <f>M1144/-1000</f>
        <v>-1.257242</v>
      </c>
      <c r="K1144">
        <v>329067.24170000001</v>
      </c>
      <c r="L1144">
        <v>4408995.6720000003</v>
      </c>
      <c r="M1144" s="1">
        <v>1257.242</v>
      </c>
      <c r="N1144">
        <v>1143</v>
      </c>
      <c r="O1144">
        <v>1</v>
      </c>
      <c r="P1144" t="s">
        <v>143</v>
      </c>
      <c r="Q1144" t="s">
        <v>10</v>
      </c>
      <c r="R1144" s="4" t="s">
        <v>1295</v>
      </c>
    </row>
    <row r="1145" spans="1:18">
      <c r="A1145" t="s">
        <v>0</v>
      </c>
      <c r="B1145">
        <v>2016</v>
      </c>
      <c r="C1145">
        <v>3</v>
      </c>
      <c r="D1145">
        <v>13</v>
      </c>
      <c r="E1145">
        <v>17</v>
      </c>
      <c r="F1145">
        <v>29</v>
      </c>
      <c r="G1145">
        <v>9.8220519999999993</v>
      </c>
      <c r="H1145" s="2">
        <v>39.813770527499997</v>
      </c>
      <c r="I1145" s="2">
        <v>-118.9970111913</v>
      </c>
      <c r="J1145">
        <f>M1145/-1000</f>
        <v>-1.2572460000000001</v>
      </c>
      <c r="K1145">
        <v>329067.24040000001</v>
      </c>
      <c r="L1145">
        <v>4408995.6720000003</v>
      </c>
      <c r="M1145" s="1">
        <v>1257.2460000000001</v>
      </c>
      <c r="N1145">
        <v>1144</v>
      </c>
      <c r="O1145">
        <v>1</v>
      </c>
      <c r="P1145" t="s">
        <v>143</v>
      </c>
      <c r="Q1145" t="s">
        <v>11</v>
      </c>
      <c r="R1145" s="4" t="s">
        <v>1296</v>
      </c>
    </row>
    <row r="1146" spans="1:18">
      <c r="A1146" t="s">
        <v>0</v>
      </c>
      <c r="B1146">
        <v>2016</v>
      </c>
      <c r="C1146">
        <v>3</v>
      </c>
      <c r="D1146">
        <v>13</v>
      </c>
      <c r="E1146">
        <v>17</v>
      </c>
      <c r="F1146">
        <v>29</v>
      </c>
      <c r="G1146">
        <v>35.820936000000003</v>
      </c>
      <c r="H1146" s="2">
        <v>39.813770513800002</v>
      </c>
      <c r="I1146" s="2">
        <v>-118.9970111856</v>
      </c>
      <c r="J1146">
        <f>M1146/-1000</f>
        <v>-1.257247</v>
      </c>
      <c r="K1146">
        <v>329067.24089999998</v>
      </c>
      <c r="L1146">
        <v>4408995.67</v>
      </c>
      <c r="M1146" s="1">
        <v>1257.2470000000001</v>
      </c>
      <c r="N1146">
        <v>1145</v>
      </c>
      <c r="O1146">
        <v>1</v>
      </c>
      <c r="P1146" t="s">
        <v>143</v>
      </c>
      <c r="Q1146" t="s">
        <v>12</v>
      </c>
      <c r="R1146" s="4" t="s">
        <v>1297</v>
      </c>
    </row>
    <row r="1147" spans="1:18">
      <c r="A1147" t="s">
        <v>0</v>
      </c>
      <c r="B1147">
        <v>2016</v>
      </c>
      <c r="C1147">
        <v>3</v>
      </c>
      <c r="D1147">
        <v>13</v>
      </c>
      <c r="E1147">
        <v>17</v>
      </c>
      <c r="F1147">
        <v>30</v>
      </c>
      <c r="G1147">
        <v>23.584876999999999</v>
      </c>
      <c r="H1147" s="2">
        <v>39.8137705149</v>
      </c>
      <c r="I1147" s="2">
        <v>-118.9970112054</v>
      </c>
      <c r="J1147">
        <f>M1147/-1000</f>
        <v>-1.2572449999999999</v>
      </c>
      <c r="K1147">
        <v>329067.23920000001</v>
      </c>
      <c r="L1147">
        <v>4408995.6710000001</v>
      </c>
      <c r="M1147" s="1">
        <v>1257.2449999999999</v>
      </c>
      <c r="N1147">
        <v>1146</v>
      </c>
      <c r="O1147">
        <v>1</v>
      </c>
      <c r="P1147" t="s">
        <v>143</v>
      </c>
      <c r="Q1147" t="s">
        <v>13</v>
      </c>
      <c r="R1147" s="4" t="s">
        <v>1298</v>
      </c>
    </row>
    <row r="1148" spans="1:18">
      <c r="A1148" t="s">
        <v>0</v>
      </c>
      <c r="B1148">
        <v>2016</v>
      </c>
      <c r="C1148">
        <v>3</v>
      </c>
      <c r="D1148">
        <v>13</v>
      </c>
      <c r="E1148">
        <v>17</v>
      </c>
      <c r="F1148">
        <v>30</v>
      </c>
      <c r="G1148">
        <v>48.909312</v>
      </c>
      <c r="H1148" s="2">
        <v>39.813770520200002</v>
      </c>
      <c r="I1148" s="2">
        <v>-118.9970112136</v>
      </c>
      <c r="J1148">
        <f>M1148/-1000</f>
        <v>-1.257242</v>
      </c>
      <c r="K1148">
        <v>329067.23849999998</v>
      </c>
      <c r="L1148">
        <v>4408995.6710000001</v>
      </c>
      <c r="M1148" s="1">
        <v>1257.242</v>
      </c>
      <c r="N1148">
        <v>1147</v>
      </c>
      <c r="O1148">
        <v>1</v>
      </c>
      <c r="P1148" t="s">
        <v>143</v>
      </c>
      <c r="Q1148" t="s">
        <v>14</v>
      </c>
      <c r="R1148" s="4" t="s">
        <v>1299</v>
      </c>
    </row>
    <row r="1149" spans="1:18">
      <c r="A1149" t="s">
        <v>0</v>
      </c>
      <c r="B1149">
        <v>2016</v>
      </c>
      <c r="C1149">
        <v>3</v>
      </c>
      <c r="D1149">
        <v>13</v>
      </c>
      <c r="E1149">
        <v>17</v>
      </c>
      <c r="F1149">
        <v>31</v>
      </c>
      <c r="G1149">
        <v>14.389860000000001</v>
      </c>
      <c r="H1149" s="2">
        <v>39.813770523300001</v>
      </c>
      <c r="I1149" s="2">
        <v>-118.9970112127</v>
      </c>
      <c r="J1149">
        <f>M1149/-1000</f>
        <v>-1.2572429999999999</v>
      </c>
      <c r="K1149">
        <v>329067.23859999998</v>
      </c>
      <c r="L1149">
        <v>4408995.6720000003</v>
      </c>
      <c r="M1149" s="1">
        <v>1257.2429999999999</v>
      </c>
      <c r="N1149">
        <v>1148</v>
      </c>
      <c r="O1149">
        <v>1</v>
      </c>
      <c r="P1149" t="s">
        <v>143</v>
      </c>
      <c r="Q1149" t="s">
        <v>15</v>
      </c>
      <c r="R1149" s="4" t="s">
        <v>1300</v>
      </c>
    </row>
    <row r="1150" spans="1:18">
      <c r="A1150" t="s">
        <v>0</v>
      </c>
      <c r="B1150">
        <v>2016</v>
      </c>
      <c r="C1150">
        <v>3</v>
      </c>
      <c r="D1150">
        <v>13</v>
      </c>
      <c r="E1150">
        <v>17</v>
      </c>
      <c r="F1150">
        <v>33</v>
      </c>
      <c r="G1150">
        <v>14.054249</v>
      </c>
      <c r="H1150" s="2">
        <v>39.813501324999997</v>
      </c>
      <c r="I1150" s="2">
        <v>-118.9965696773</v>
      </c>
      <c r="J1150">
        <f>M1150/-1000</f>
        <v>-1.260891</v>
      </c>
      <c r="K1150">
        <v>329104.36729999998</v>
      </c>
      <c r="L1150">
        <v>4408964.9469999997</v>
      </c>
      <c r="M1150" s="1">
        <v>1260.8910000000001</v>
      </c>
      <c r="N1150">
        <v>1149</v>
      </c>
      <c r="O1150">
        <v>1</v>
      </c>
      <c r="P1150" t="s">
        <v>144</v>
      </c>
      <c r="Q1150" t="s">
        <v>7</v>
      </c>
      <c r="R1150" s="4" t="s">
        <v>1301</v>
      </c>
    </row>
    <row r="1151" spans="1:18">
      <c r="A1151" t="s">
        <v>0</v>
      </c>
      <c r="B1151">
        <v>2016</v>
      </c>
      <c r="C1151">
        <v>3</v>
      </c>
      <c r="D1151">
        <v>13</v>
      </c>
      <c r="E1151">
        <v>17</v>
      </c>
      <c r="F1151">
        <v>33</v>
      </c>
      <c r="G1151">
        <v>39.922114000000001</v>
      </c>
      <c r="H1151" s="2">
        <v>39.813501332100003</v>
      </c>
      <c r="I1151" s="2">
        <v>-118.9965696829</v>
      </c>
      <c r="J1151">
        <f>M1151/-1000</f>
        <v>-1.260893</v>
      </c>
      <c r="K1151">
        <v>329104.36690000002</v>
      </c>
      <c r="L1151">
        <v>4408964.9479999999</v>
      </c>
      <c r="M1151" s="1">
        <v>1260.893</v>
      </c>
      <c r="N1151">
        <v>1150</v>
      </c>
      <c r="O1151">
        <v>1</v>
      </c>
      <c r="P1151" t="s">
        <v>144</v>
      </c>
      <c r="Q1151" t="s">
        <v>8</v>
      </c>
      <c r="R1151" s="4" t="s">
        <v>1302</v>
      </c>
    </row>
    <row r="1152" spans="1:18">
      <c r="A1152" t="s">
        <v>0</v>
      </c>
      <c r="B1152">
        <v>2016</v>
      </c>
      <c r="C1152">
        <v>3</v>
      </c>
      <c r="D1152">
        <v>13</v>
      </c>
      <c r="E1152">
        <v>17</v>
      </c>
      <c r="F1152">
        <v>34</v>
      </c>
      <c r="G1152">
        <v>8.2318580000000008</v>
      </c>
      <c r="H1152" s="2">
        <v>39.813501368600001</v>
      </c>
      <c r="I1152" s="2">
        <v>-118.9965696973</v>
      </c>
      <c r="J1152">
        <f>M1152/-1000</f>
        <v>-1.2608949999999999</v>
      </c>
      <c r="K1152">
        <v>329104.36570000002</v>
      </c>
      <c r="L1152">
        <v>4408964.9519999996</v>
      </c>
      <c r="M1152" s="1">
        <v>1260.895</v>
      </c>
      <c r="N1152">
        <v>1151</v>
      </c>
      <c r="O1152">
        <v>1</v>
      </c>
      <c r="P1152" t="s">
        <v>144</v>
      </c>
      <c r="Q1152" t="s">
        <v>9</v>
      </c>
      <c r="R1152" s="4" t="s">
        <v>1303</v>
      </c>
    </row>
    <row r="1153" spans="1:18">
      <c r="A1153" t="s">
        <v>0</v>
      </c>
      <c r="B1153">
        <v>2016</v>
      </c>
      <c r="C1153">
        <v>3</v>
      </c>
      <c r="D1153">
        <v>13</v>
      </c>
      <c r="E1153">
        <v>17</v>
      </c>
      <c r="F1153">
        <v>35</v>
      </c>
      <c r="G1153">
        <v>6.9894439999999998</v>
      </c>
      <c r="H1153" s="2">
        <v>39.813501406299999</v>
      </c>
      <c r="I1153" s="2">
        <v>-118.9965697067</v>
      </c>
      <c r="J1153">
        <f>M1153/-1000</f>
        <v>-1.260896</v>
      </c>
      <c r="K1153">
        <v>329104.36499999999</v>
      </c>
      <c r="L1153">
        <v>4408964.9560000002</v>
      </c>
      <c r="M1153" s="1">
        <v>1260.896</v>
      </c>
      <c r="N1153">
        <v>1152</v>
      </c>
      <c r="O1153">
        <v>1</v>
      </c>
      <c r="P1153" t="s">
        <v>144</v>
      </c>
      <c r="Q1153" t="s">
        <v>10</v>
      </c>
      <c r="R1153" s="4" t="s">
        <v>1304</v>
      </c>
    </row>
    <row r="1154" spans="1:18">
      <c r="A1154" t="s">
        <v>0</v>
      </c>
      <c r="B1154">
        <v>2016</v>
      </c>
      <c r="C1154">
        <v>3</v>
      </c>
      <c r="D1154">
        <v>13</v>
      </c>
      <c r="E1154">
        <v>17</v>
      </c>
      <c r="F1154">
        <v>35</v>
      </c>
      <c r="G1154">
        <v>32.652565000000003</v>
      </c>
      <c r="H1154" s="2">
        <v>39.813501384600002</v>
      </c>
      <c r="I1154" s="2">
        <v>-118.99656970789999</v>
      </c>
      <c r="J1154">
        <f>M1154/-1000</f>
        <v>-1.260899</v>
      </c>
      <c r="K1154">
        <v>329104.36479999998</v>
      </c>
      <c r="L1154">
        <v>4408964.9539999999</v>
      </c>
      <c r="M1154" s="1">
        <v>1260.8989999999999</v>
      </c>
      <c r="N1154">
        <v>1153</v>
      </c>
      <c r="O1154">
        <v>1</v>
      </c>
      <c r="P1154" t="s">
        <v>144</v>
      </c>
      <c r="Q1154" t="s">
        <v>11</v>
      </c>
      <c r="R1154" s="4" t="s">
        <v>1305</v>
      </c>
    </row>
    <row r="1155" spans="1:18">
      <c r="A1155" t="s">
        <v>0</v>
      </c>
      <c r="B1155">
        <v>2016</v>
      </c>
      <c r="C1155">
        <v>3</v>
      </c>
      <c r="D1155">
        <v>13</v>
      </c>
      <c r="E1155">
        <v>17</v>
      </c>
      <c r="F1155">
        <v>36</v>
      </c>
      <c r="G1155">
        <v>3.9399860000000002</v>
      </c>
      <c r="H1155" s="2">
        <v>39.813501389700001</v>
      </c>
      <c r="I1155" s="2">
        <v>-118.99656973</v>
      </c>
      <c r="J1155">
        <f>M1155/-1000</f>
        <v>-1.2609030000000001</v>
      </c>
      <c r="K1155">
        <v>329104.36300000001</v>
      </c>
      <c r="L1155">
        <v>4408964.9539999999</v>
      </c>
      <c r="M1155" s="1">
        <v>1260.903</v>
      </c>
      <c r="N1155">
        <v>1154</v>
      </c>
      <c r="O1155">
        <v>1</v>
      </c>
      <c r="P1155" t="s">
        <v>144</v>
      </c>
      <c r="Q1155" t="s">
        <v>12</v>
      </c>
      <c r="R1155" s="4" t="s">
        <v>1306</v>
      </c>
    </row>
    <row r="1156" spans="1:18">
      <c r="A1156" t="s">
        <v>0</v>
      </c>
      <c r="B1156">
        <v>2016</v>
      </c>
      <c r="C1156">
        <v>3</v>
      </c>
      <c r="D1156">
        <v>13</v>
      </c>
      <c r="E1156">
        <v>17</v>
      </c>
      <c r="F1156">
        <v>36</v>
      </c>
      <c r="G1156">
        <v>59.885781999999999</v>
      </c>
      <c r="H1156" s="2">
        <v>39.813501404</v>
      </c>
      <c r="I1156" s="2">
        <v>-118.99656971109999</v>
      </c>
      <c r="J1156">
        <f>M1156/-1000</f>
        <v>-1.260902</v>
      </c>
      <c r="K1156">
        <v>329104.36459999997</v>
      </c>
      <c r="L1156">
        <v>4408964.9560000002</v>
      </c>
      <c r="M1156" s="1">
        <v>1260.902</v>
      </c>
      <c r="N1156">
        <v>1155</v>
      </c>
      <c r="O1156">
        <v>1</v>
      </c>
      <c r="P1156" t="s">
        <v>144</v>
      </c>
      <c r="Q1156" t="s">
        <v>13</v>
      </c>
      <c r="R1156" s="4" t="s">
        <v>1307</v>
      </c>
    </row>
    <row r="1157" spans="1:18">
      <c r="A1157" t="s">
        <v>0</v>
      </c>
      <c r="B1157">
        <v>2016</v>
      </c>
      <c r="C1157">
        <v>3</v>
      </c>
      <c r="D1157">
        <v>13</v>
      </c>
      <c r="E1157">
        <v>17</v>
      </c>
      <c r="F1157">
        <v>37</v>
      </c>
      <c r="G1157">
        <v>25.447458000000001</v>
      </c>
      <c r="H1157" s="2">
        <v>39.813501408699999</v>
      </c>
      <c r="I1157" s="2">
        <v>-118.996569691</v>
      </c>
      <c r="J1157">
        <f>M1157/-1000</f>
        <v>-1.260899</v>
      </c>
      <c r="K1157">
        <v>329104.3664</v>
      </c>
      <c r="L1157">
        <v>4408964.9560000002</v>
      </c>
      <c r="M1157" s="1">
        <v>1260.8989999999999</v>
      </c>
      <c r="N1157">
        <v>1156</v>
      </c>
      <c r="O1157">
        <v>1</v>
      </c>
      <c r="P1157" t="s">
        <v>144</v>
      </c>
      <c r="Q1157" t="s">
        <v>14</v>
      </c>
      <c r="R1157" s="4" t="s">
        <v>1308</v>
      </c>
    </row>
    <row r="1158" spans="1:18">
      <c r="A1158" t="s">
        <v>0</v>
      </c>
      <c r="B1158">
        <v>2016</v>
      </c>
      <c r="C1158">
        <v>3</v>
      </c>
      <c r="D1158">
        <v>13</v>
      </c>
      <c r="E1158">
        <v>17</v>
      </c>
      <c r="F1158">
        <v>37</v>
      </c>
      <c r="G1158">
        <v>51.226664</v>
      </c>
      <c r="H1158" s="2">
        <v>39.813501410100002</v>
      </c>
      <c r="I1158" s="2">
        <v>-118.99656969439999</v>
      </c>
      <c r="J1158">
        <f>M1158/-1000</f>
        <v>-1.2609000000000001</v>
      </c>
      <c r="K1158">
        <v>329104.36609999998</v>
      </c>
      <c r="L1158">
        <v>4408964.9570000004</v>
      </c>
      <c r="M1158" s="1">
        <v>1260.9000000000001</v>
      </c>
      <c r="N1158">
        <v>1157</v>
      </c>
      <c r="O1158">
        <v>1</v>
      </c>
      <c r="P1158" t="s">
        <v>144</v>
      </c>
      <c r="Q1158" t="s">
        <v>15</v>
      </c>
      <c r="R1158" s="4" t="s">
        <v>1309</v>
      </c>
    </row>
    <row r="1159" spans="1:18">
      <c r="A1159" t="s">
        <v>0</v>
      </c>
      <c r="B1159">
        <v>2016</v>
      </c>
      <c r="C1159">
        <v>3</v>
      </c>
      <c r="D1159">
        <v>13</v>
      </c>
      <c r="E1159">
        <v>17</v>
      </c>
      <c r="F1159">
        <v>39</v>
      </c>
      <c r="G1159">
        <v>46.251133000000003</v>
      </c>
      <c r="H1159" s="2">
        <v>39.813231544200001</v>
      </c>
      <c r="I1159" s="2">
        <v>-118.9960928613</v>
      </c>
      <c r="J1159">
        <f>M1159/-1000</f>
        <v>-1.2633589999999999</v>
      </c>
      <c r="K1159">
        <v>329144.51500000001</v>
      </c>
      <c r="L1159">
        <v>4408934.091</v>
      </c>
      <c r="M1159" s="1">
        <v>1263.3589999999999</v>
      </c>
      <c r="N1159">
        <v>1158</v>
      </c>
      <c r="O1159">
        <v>1</v>
      </c>
      <c r="P1159" t="s">
        <v>145</v>
      </c>
      <c r="Q1159" t="s">
        <v>7</v>
      </c>
      <c r="R1159" s="4" t="s">
        <v>1310</v>
      </c>
    </row>
    <row r="1160" spans="1:18">
      <c r="A1160" t="s">
        <v>0</v>
      </c>
      <c r="B1160">
        <v>2016</v>
      </c>
      <c r="C1160">
        <v>3</v>
      </c>
      <c r="D1160">
        <v>13</v>
      </c>
      <c r="E1160">
        <v>17</v>
      </c>
      <c r="F1160">
        <v>40</v>
      </c>
      <c r="G1160">
        <v>14.368073000000001</v>
      </c>
      <c r="H1160" s="2">
        <v>39.813231487199999</v>
      </c>
      <c r="I1160" s="2">
        <v>-118.99609289830001</v>
      </c>
      <c r="J1160">
        <f>M1160/-1000</f>
        <v>-1.2633570000000001</v>
      </c>
      <c r="K1160">
        <v>329144.51169999997</v>
      </c>
      <c r="L1160">
        <v>4408934.085</v>
      </c>
      <c r="M1160" s="1">
        <v>1263.357</v>
      </c>
      <c r="N1160">
        <v>1159</v>
      </c>
      <c r="O1160">
        <v>1</v>
      </c>
      <c r="P1160" t="s">
        <v>145</v>
      </c>
      <c r="Q1160" t="s">
        <v>8</v>
      </c>
      <c r="R1160" s="4" t="s">
        <v>1311</v>
      </c>
    </row>
    <row r="1161" spans="1:18">
      <c r="A1161" t="s">
        <v>0</v>
      </c>
      <c r="B1161">
        <v>2016</v>
      </c>
      <c r="C1161">
        <v>3</v>
      </c>
      <c r="D1161">
        <v>13</v>
      </c>
      <c r="E1161">
        <v>17</v>
      </c>
      <c r="F1161">
        <v>40</v>
      </c>
      <c r="G1161">
        <v>39.722993000000002</v>
      </c>
      <c r="H1161" s="2">
        <v>39.813231476699997</v>
      </c>
      <c r="I1161" s="2">
        <v>-118.99609293819999</v>
      </c>
      <c r="J1161">
        <f>M1161/-1000</f>
        <v>-1.2633559999999999</v>
      </c>
      <c r="K1161">
        <v>329144.50819999998</v>
      </c>
      <c r="L1161">
        <v>4408934.0829999996</v>
      </c>
      <c r="M1161" s="1">
        <v>1263.356</v>
      </c>
      <c r="N1161">
        <v>1160</v>
      </c>
      <c r="O1161">
        <v>1</v>
      </c>
      <c r="P1161" t="s">
        <v>145</v>
      </c>
      <c r="Q1161" t="s">
        <v>9</v>
      </c>
      <c r="R1161" s="4" t="s">
        <v>1312</v>
      </c>
    </row>
    <row r="1162" spans="1:18">
      <c r="A1162" t="s">
        <v>0</v>
      </c>
      <c r="B1162">
        <v>2016</v>
      </c>
      <c r="C1162">
        <v>3</v>
      </c>
      <c r="D1162">
        <v>13</v>
      </c>
      <c r="E1162">
        <v>17</v>
      </c>
      <c r="F1162">
        <v>41</v>
      </c>
      <c r="G1162">
        <v>30.206143000000001</v>
      </c>
      <c r="H1162" s="2">
        <v>39.813231489099998</v>
      </c>
      <c r="I1162" s="2">
        <v>-118.9960929786</v>
      </c>
      <c r="J1162">
        <f>M1162/-1000</f>
        <v>-1.2633530000000002</v>
      </c>
      <c r="K1162">
        <v>329144.5048</v>
      </c>
      <c r="L1162">
        <v>4408934.085</v>
      </c>
      <c r="M1162" s="1">
        <v>1263.3530000000001</v>
      </c>
      <c r="N1162">
        <v>1161</v>
      </c>
      <c r="O1162">
        <v>1</v>
      </c>
      <c r="P1162" t="s">
        <v>145</v>
      </c>
      <c r="Q1162" t="s">
        <v>10</v>
      </c>
      <c r="R1162" s="4" t="s">
        <v>1313</v>
      </c>
    </row>
    <row r="1163" spans="1:18">
      <c r="A1163" t="s">
        <v>0</v>
      </c>
      <c r="B1163">
        <v>2016</v>
      </c>
      <c r="C1163">
        <v>3</v>
      </c>
      <c r="D1163">
        <v>13</v>
      </c>
      <c r="E1163">
        <v>17</v>
      </c>
      <c r="F1163">
        <v>41</v>
      </c>
      <c r="G1163">
        <v>56.793852000000001</v>
      </c>
      <c r="H1163" s="2">
        <v>39.813231481199999</v>
      </c>
      <c r="I1163" s="2">
        <v>-118.9960929824</v>
      </c>
      <c r="J1163">
        <f>M1163/-1000</f>
        <v>-1.2633570000000001</v>
      </c>
      <c r="K1163">
        <v>329144.50439999998</v>
      </c>
      <c r="L1163">
        <v>4408934.0839999998</v>
      </c>
      <c r="M1163" s="1">
        <v>1263.357</v>
      </c>
      <c r="N1163">
        <v>1162</v>
      </c>
      <c r="O1163">
        <v>1</v>
      </c>
      <c r="P1163" t="s">
        <v>145</v>
      </c>
      <c r="Q1163" t="s">
        <v>11</v>
      </c>
      <c r="R1163" s="4" t="s">
        <v>1314</v>
      </c>
    </row>
    <row r="1164" spans="1:18">
      <c r="A1164" t="s">
        <v>0</v>
      </c>
      <c r="B1164">
        <v>2016</v>
      </c>
      <c r="C1164">
        <v>3</v>
      </c>
      <c r="D1164">
        <v>13</v>
      </c>
      <c r="E1164">
        <v>17</v>
      </c>
      <c r="F1164">
        <v>42</v>
      </c>
      <c r="G1164">
        <v>23.061834000000001</v>
      </c>
      <c r="H1164" s="2">
        <v>39.813231484799999</v>
      </c>
      <c r="I1164" s="2">
        <v>-118.9960929856</v>
      </c>
      <c r="J1164">
        <f>M1164/-1000</f>
        <v>-1.2633570000000001</v>
      </c>
      <c r="K1164">
        <v>329144.50420000002</v>
      </c>
      <c r="L1164">
        <v>4408934.0839999998</v>
      </c>
      <c r="M1164" s="1">
        <v>1263.357</v>
      </c>
      <c r="N1164">
        <v>1163</v>
      </c>
      <c r="O1164">
        <v>1</v>
      </c>
      <c r="P1164" t="s">
        <v>145</v>
      </c>
      <c r="Q1164" t="s">
        <v>12</v>
      </c>
      <c r="R1164" s="4" t="s">
        <v>1315</v>
      </c>
    </row>
    <row r="1165" spans="1:18">
      <c r="A1165" t="s">
        <v>0</v>
      </c>
      <c r="B1165">
        <v>2016</v>
      </c>
      <c r="C1165">
        <v>3</v>
      </c>
      <c r="D1165">
        <v>13</v>
      </c>
      <c r="E1165">
        <v>17</v>
      </c>
      <c r="F1165">
        <v>43</v>
      </c>
      <c r="G1165">
        <v>16.275758</v>
      </c>
      <c r="H1165" s="2">
        <v>39.813231443900001</v>
      </c>
      <c r="I1165" s="2">
        <v>-118.99609295010001</v>
      </c>
      <c r="J1165">
        <f>M1165/-1000</f>
        <v>-1.263358</v>
      </c>
      <c r="K1165">
        <v>329144.50709999999</v>
      </c>
      <c r="L1165">
        <v>4408934.08</v>
      </c>
      <c r="M1165" s="1">
        <v>1263.3579999999999</v>
      </c>
      <c r="N1165">
        <v>1164</v>
      </c>
      <c r="O1165">
        <v>1</v>
      </c>
      <c r="P1165" t="s">
        <v>145</v>
      </c>
      <c r="Q1165" t="s">
        <v>13</v>
      </c>
      <c r="R1165" s="4" t="s">
        <v>1316</v>
      </c>
    </row>
    <row r="1166" spans="1:18">
      <c r="A1166" t="s">
        <v>0</v>
      </c>
      <c r="B1166">
        <v>2016</v>
      </c>
      <c r="C1166">
        <v>3</v>
      </c>
      <c r="D1166">
        <v>13</v>
      </c>
      <c r="E1166">
        <v>17</v>
      </c>
      <c r="F1166">
        <v>43</v>
      </c>
      <c r="G1166">
        <v>43.967832999999999</v>
      </c>
      <c r="H1166" s="2">
        <v>39.8132314458</v>
      </c>
      <c r="I1166" s="2">
        <v>-118.9960929593</v>
      </c>
      <c r="J1166">
        <f>M1166/-1000</f>
        <v>-1.2633589999999999</v>
      </c>
      <c r="K1166">
        <v>329144.50630000001</v>
      </c>
      <c r="L1166">
        <v>4408934.08</v>
      </c>
      <c r="M1166" s="1">
        <v>1263.3589999999999</v>
      </c>
      <c r="N1166">
        <v>1165</v>
      </c>
      <c r="O1166">
        <v>1</v>
      </c>
      <c r="P1166" t="s">
        <v>145</v>
      </c>
      <c r="Q1166" t="s">
        <v>14</v>
      </c>
      <c r="R1166" s="4" t="s">
        <v>1317</v>
      </c>
    </row>
    <row r="1167" spans="1:18">
      <c r="A1167" t="s">
        <v>0</v>
      </c>
      <c r="B1167">
        <v>2016</v>
      </c>
      <c r="C1167">
        <v>3</v>
      </c>
      <c r="D1167">
        <v>13</v>
      </c>
      <c r="E1167">
        <v>17</v>
      </c>
      <c r="F1167">
        <v>44</v>
      </c>
      <c r="G1167">
        <v>9.9958390000000001</v>
      </c>
      <c r="H1167" s="2">
        <v>39.813231458700002</v>
      </c>
      <c r="I1167" s="2">
        <v>-118.9960929902</v>
      </c>
      <c r="J1167">
        <f>M1167/-1000</f>
        <v>-1.263358</v>
      </c>
      <c r="K1167">
        <v>329144.5037</v>
      </c>
      <c r="L1167">
        <v>4408934.0820000004</v>
      </c>
      <c r="M1167" s="1">
        <v>1263.3579999999999</v>
      </c>
      <c r="N1167">
        <v>1166</v>
      </c>
      <c r="O1167">
        <v>1</v>
      </c>
      <c r="P1167" t="s">
        <v>145</v>
      </c>
      <c r="Q1167" t="s">
        <v>15</v>
      </c>
      <c r="R1167" s="4" t="s">
        <v>1318</v>
      </c>
    </row>
    <row r="1168" spans="1:18">
      <c r="A1168" t="s">
        <v>0</v>
      </c>
      <c r="B1168">
        <v>2016</v>
      </c>
      <c r="C1168">
        <v>3</v>
      </c>
      <c r="D1168">
        <v>13</v>
      </c>
      <c r="E1168">
        <v>17</v>
      </c>
      <c r="F1168">
        <v>46</v>
      </c>
      <c r="G1168">
        <v>12.354789</v>
      </c>
      <c r="H1168" s="2">
        <v>39.812995655599998</v>
      </c>
      <c r="I1168" s="2">
        <v>-118.9955097794</v>
      </c>
      <c r="J1168">
        <f>M1168/-1000</f>
        <v>-1.2647889999999999</v>
      </c>
      <c r="K1168">
        <v>329193.84340000001</v>
      </c>
      <c r="L1168">
        <v>4408906.7939999998</v>
      </c>
      <c r="M1168" s="1">
        <v>1264.789</v>
      </c>
      <c r="N1168">
        <v>1167</v>
      </c>
      <c r="O1168">
        <v>1</v>
      </c>
      <c r="P1168" t="s">
        <v>146</v>
      </c>
      <c r="Q1168" t="s">
        <v>7</v>
      </c>
      <c r="R1168" s="4" t="s">
        <v>1319</v>
      </c>
    </row>
    <row r="1169" spans="1:18">
      <c r="A1169" t="s">
        <v>0</v>
      </c>
      <c r="B1169">
        <v>2016</v>
      </c>
      <c r="C1169">
        <v>3</v>
      </c>
      <c r="D1169">
        <v>13</v>
      </c>
      <c r="E1169">
        <v>17</v>
      </c>
      <c r="F1169">
        <v>46</v>
      </c>
      <c r="G1169">
        <v>38.180622999999997</v>
      </c>
      <c r="H1169" s="2">
        <v>39.812995668500001</v>
      </c>
      <c r="I1169" s="2">
        <v>-118.9955097422</v>
      </c>
      <c r="J1169">
        <f>M1169/-1000</f>
        <v>-1.2647899999999999</v>
      </c>
      <c r="K1169">
        <v>329193.84659999999</v>
      </c>
      <c r="L1169">
        <v>4408906.7949999999</v>
      </c>
      <c r="M1169" s="1">
        <v>1264.79</v>
      </c>
      <c r="N1169">
        <v>1168</v>
      </c>
      <c r="O1169">
        <v>1</v>
      </c>
      <c r="P1169" t="s">
        <v>146</v>
      </c>
      <c r="Q1169" t="s">
        <v>8</v>
      </c>
      <c r="R1169" s="4" t="s">
        <v>1320</v>
      </c>
    </row>
    <row r="1170" spans="1:18">
      <c r="A1170" t="s">
        <v>0</v>
      </c>
      <c r="B1170">
        <v>2016</v>
      </c>
      <c r="C1170">
        <v>3</v>
      </c>
      <c r="D1170">
        <v>13</v>
      </c>
      <c r="E1170">
        <v>17</v>
      </c>
      <c r="F1170">
        <v>47</v>
      </c>
      <c r="G1170">
        <v>4.2511599999999996</v>
      </c>
      <c r="H1170" s="2">
        <v>39.812995668799999</v>
      </c>
      <c r="I1170" s="2">
        <v>-118.9955097287</v>
      </c>
      <c r="J1170">
        <f>M1170/-1000</f>
        <v>-1.2647870000000001</v>
      </c>
      <c r="K1170">
        <v>329193.84779999999</v>
      </c>
      <c r="L1170">
        <v>4408906.7949999999</v>
      </c>
      <c r="M1170" s="1">
        <v>1264.787</v>
      </c>
      <c r="N1170">
        <v>1169</v>
      </c>
      <c r="O1170">
        <v>1</v>
      </c>
      <c r="P1170" t="s">
        <v>146</v>
      </c>
      <c r="Q1170" t="s">
        <v>9</v>
      </c>
      <c r="R1170" s="4" t="s">
        <v>1321</v>
      </c>
    </row>
    <row r="1171" spans="1:18">
      <c r="A1171" t="s">
        <v>0</v>
      </c>
      <c r="B1171">
        <v>2016</v>
      </c>
      <c r="C1171">
        <v>3</v>
      </c>
      <c r="D1171">
        <v>13</v>
      </c>
      <c r="E1171">
        <v>17</v>
      </c>
      <c r="F1171">
        <v>47</v>
      </c>
      <c r="G1171">
        <v>58.182020999999999</v>
      </c>
      <c r="H1171" s="2">
        <v>39.812995669899998</v>
      </c>
      <c r="I1171" s="2">
        <v>-118.9955097607</v>
      </c>
      <c r="J1171">
        <f>M1171/-1000</f>
        <v>-1.264788</v>
      </c>
      <c r="K1171">
        <v>329193.84499999997</v>
      </c>
      <c r="L1171">
        <v>4408906.7949999999</v>
      </c>
      <c r="M1171" s="1">
        <v>1264.788</v>
      </c>
      <c r="N1171">
        <v>1170</v>
      </c>
      <c r="O1171">
        <v>1</v>
      </c>
      <c r="P1171" t="s">
        <v>146</v>
      </c>
      <c r="Q1171" t="s">
        <v>10</v>
      </c>
      <c r="R1171" s="4" t="s">
        <v>1322</v>
      </c>
    </row>
    <row r="1172" spans="1:18">
      <c r="A1172" t="s">
        <v>0</v>
      </c>
      <c r="B1172">
        <v>2016</v>
      </c>
      <c r="C1172">
        <v>3</v>
      </c>
      <c r="D1172">
        <v>13</v>
      </c>
      <c r="E1172">
        <v>17</v>
      </c>
      <c r="F1172">
        <v>48</v>
      </c>
      <c r="G1172">
        <v>24.112486000000001</v>
      </c>
      <c r="H1172" s="2">
        <v>39.812995649599998</v>
      </c>
      <c r="I1172" s="2">
        <v>-118.9955097527</v>
      </c>
      <c r="J1172">
        <f>M1172/-1000</f>
        <v>-1.2647919999999999</v>
      </c>
      <c r="K1172">
        <v>329193.84570000001</v>
      </c>
      <c r="L1172">
        <v>4408906.7929999996</v>
      </c>
      <c r="M1172" s="1">
        <v>1264.7919999999999</v>
      </c>
      <c r="N1172">
        <v>1171</v>
      </c>
      <c r="O1172">
        <v>1</v>
      </c>
      <c r="P1172" t="s">
        <v>146</v>
      </c>
      <c r="Q1172" t="s">
        <v>11</v>
      </c>
      <c r="R1172" s="4" t="s">
        <v>1323</v>
      </c>
    </row>
    <row r="1173" spans="1:18">
      <c r="A1173" t="s">
        <v>0</v>
      </c>
      <c r="B1173">
        <v>2016</v>
      </c>
      <c r="C1173">
        <v>3</v>
      </c>
      <c r="D1173">
        <v>13</v>
      </c>
      <c r="E1173">
        <v>17</v>
      </c>
      <c r="F1173">
        <v>48</v>
      </c>
      <c r="G1173">
        <v>49.748195000000003</v>
      </c>
      <c r="H1173" s="2">
        <v>39.812995669899998</v>
      </c>
      <c r="I1173" s="2">
        <v>-118.9955097563</v>
      </c>
      <c r="J1173">
        <f>M1173/-1000</f>
        <v>-1.2647870000000001</v>
      </c>
      <c r="K1173">
        <v>329193.84539999999</v>
      </c>
      <c r="L1173">
        <v>4408906.7949999999</v>
      </c>
      <c r="M1173" s="1">
        <v>1264.787</v>
      </c>
      <c r="N1173">
        <v>1172</v>
      </c>
      <c r="O1173">
        <v>1</v>
      </c>
      <c r="P1173" t="s">
        <v>146</v>
      </c>
      <c r="Q1173" t="s">
        <v>12</v>
      </c>
      <c r="R1173" s="4" t="s">
        <v>1324</v>
      </c>
    </row>
    <row r="1174" spans="1:18">
      <c r="A1174" t="s">
        <v>0</v>
      </c>
      <c r="B1174">
        <v>2016</v>
      </c>
      <c r="C1174">
        <v>3</v>
      </c>
      <c r="D1174">
        <v>13</v>
      </c>
      <c r="E1174">
        <v>17</v>
      </c>
      <c r="F1174">
        <v>49</v>
      </c>
      <c r="G1174">
        <v>37.203099999999999</v>
      </c>
      <c r="H1174" s="2">
        <v>39.812995690400001</v>
      </c>
      <c r="I1174" s="2">
        <v>-118.995509774</v>
      </c>
      <c r="J1174">
        <f>M1174/-1000</f>
        <v>-1.264785</v>
      </c>
      <c r="K1174">
        <v>329193.84389999998</v>
      </c>
      <c r="L1174">
        <v>4408906.7980000004</v>
      </c>
      <c r="M1174" s="1">
        <v>1264.7850000000001</v>
      </c>
      <c r="N1174">
        <v>1173</v>
      </c>
      <c r="O1174">
        <v>1</v>
      </c>
      <c r="P1174" t="s">
        <v>146</v>
      </c>
      <c r="Q1174" t="s">
        <v>13</v>
      </c>
      <c r="R1174" s="4" t="s">
        <v>1325</v>
      </c>
    </row>
    <row r="1175" spans="1:18">
      <c r="A1175" t="s">
        <v>0</v>
      </c>
      <c r="B1175">
        <v>2016</v>
      </c>
      <c r="C1175">
        <v>3</v>
      </c>
      <c r="D1175">
        <v>13</v>
      </c>
      <c r="E1175">
        <v>17</v>
      </c>
      <c r="F1175">
        <v>50</v>
      </c>
      <c r="G1175">
        <v>2.868007</v>
      </c>
      <c r="H1175" s="2">
        <v>39.812995686000001</v>
      </c>
      <c r="I1175" s="2">
        <v>-118.9955097568</v>
      </c>
      <c r="J1175">
        <f>M1175/-1000</f>
        <v>-1.264785</v>
      </c>
      <c r="K1175">
        <v>329193.84539999999</v>
      </c>
      <c r="L1175">
        <v>4408906.7970000003</v>
      </c>
      <c r="M1175" s="1">
        <v>1264.7850000000001</v>
      </c>
      <c r="N1175">
        <v>1174</v>
      </c>
      <c r="O1175">
        <v>1</v>
      </c>
      <c r="P1175" t="s">
        <v>146</v>
      </c>
      <c r="Q1175" t="s">
        <v>14</v>
      </c>
      <c r="R1175" s="4" t="s">
        <v>1326</v>
      </c>
    </row>
    <row r="1176" spans="1:18">
      <c r="A1176" t="s">
        <v>0</v>
      </c>
      <c r="B1176">
        <v>2016</v>
      </c>
      <c r="C1176">
        <v>3</v>
      </c>
      <c r="D1176">
        <v>13</v>
      </c>
      <c r="E1176">
        <v>17</v>
      </c>
      <c r="F1176">
        <v>50</v>
      </c>
      <c r="G1176">
        <v>28.745339000000001</v>
      </c>
      <c r="H1176" s="2">
        <v>39.8129957234</v>
      </c>
      <c r="I1176" s="2">
        <v>-118.9955097916</v>
      </c>
      <c r="J1176">
        <f>M1176/-1000</f>
        <v>-1.2647819999999999</v>
      </c>
      <c r="K1176">
        <v>329193.84250000003</v>
      </c>
      <c r="L1176">
        <v>4408906.801</v>
      </c>
      <c r="M1176" s="1">
        <v>1264.7819999999999</v>
      </c>
      <c r="N1176">
        <v>1175</v>
      </c>
      <c r="O1176">
        <v>1</v>
      </c>
      <c r="P1176" t="s">
        <v>146</v>
      </c>
      <c r="Q1176" t="s">
        <v>15</v>
      </c>
      <c r="R1176" s="4" t="s">
        <v>1327</v>
      </c>
    </row>
    <row r="1177" spans="1:18">
      <c r="A1177" t="s">
        <v>0</v>
      </c>
      <c r="B1177">
        <v>2016</v>
      </c>
      <c r="C1177">
        <v>3</v>
      </c>
      <c r="D1177">
        <v>13</v>
      </c>
      <c r="E1177">
        <v>18</v>
      </c>
      <c r="F1177">
        <v>2</v>
      </c>
      <c r="G1177">
        <v>24.512701</v>
      </c>
      <c r="H1177" s="2">
        <v>39.812476858099998</v>
      </c>
      <c r="I1177" s="2">
        <v>-118.99500531060001</v>
      </c>
      <c r="J1177">
        <f>M1177/-1000</f>
        <v>-1.2656620000000001</v>
      </c>
      <c r="K1177">
        <v>329235.74229999998</v>
      </c>
      <c r="L1177">
        <v>4408848.2450000001</v>
      </c>
      <c r="M1177" s="1">
        <v>1265.662</v>
      </c>
      <c r="N1177">
        <v>1176</v>
      </c>
      <c r="O1177">
        <v>1</v>
      </c>
      <c r="P1177" t="s">
        <v>147</v>
      </c>
      <c r="Q1177" t="s">
        <v>7</v>
      </c>
      <c r="R1177" s="4" t="s">
        <v>1328</v>
      </c>
    </row>
    <row r="1178" spans="1:18">
      <c r="A1178" t="s">
        <v>0</v>
      </c>
      <c r="B1178">
        <v>2016</v>
      </c>
      <c r="C1178">
        <v>3</v>
      </c>
      <c r="D1178">
        <v>13</v>
      </c>
      <c r="E1178">
        <v>18</v>
      </c>
      <c r="F1178">
        <v>2</v>
      </c>
      <c r="G1178">
        <v>49.884444999999999</v>
      </c>
      <c r="H1178" s="2">
        <v>39.8124768534</v>
      </c>
      <c r="I1178" s="2">
        <v>-118.9950052598</v>
      </c>
      <c r="J1178">
        <f>M1178/-1000</f>
        <v>-1.2656700000000001</v>
      </c>
      <c r="K1178">
        <v>329235.74670000002</v>
      </c>
      <c r="L1178">
        <v>4408848.2439999999</v>
      </c>
      <c r="M1178" s="1">
        <v>1265.67</v>
      </c>
      <c r="N1178">
        <v>1177</v>
      </c>
      <c r="O1178">
        <v>1</v>
      </c>
      <c r="P1178" t="s">
        <v>147</v>
      </c>
      <c r="Q1178" t="s">
        <v>8</v>
      </c>
      <c r="R1178" s="4" t="s">
        <v>1329</v>
      </c>
    </row>
    <row r="1179" spans="1:18">
      <c r="A1179" t="s">
        <v>0</v>
      </c>
      <c r="B1179">
        <v>2016</v>
      </c>
      <c r="C1179">
        <v>3</v>
      </c>
      <c r="D1179">
        <v>13</v>
      </c>
      <c r="E1179">
        <v>18</v>
      </c>
      <c r="F1179">
        <v>3</v>
      </c>
      <c r="G1179">
        <v>15.626022000000001</v>
      </c>
      <c r="H1179" s="2">
        <v>39.812476888100001</v>
      </c>
      <c r="I1179" s="2">
        <v>-118.99500527479999</v>
      </c>
      <c r="J1179">
        <f>M1179/-1000</f>
        <v>-1.2656639999999999</v>
      </c>
      <c r="K1179">
        <v>329235.74550000002</v>
      </c>
      <c r="L1179">
        <v>4408848.2479999997</v>
      </c>
      <c r="M1179" s="1">
        <v>1265.664</v>
      </c>
      <c r="N1179">
        <v>1178</v>
      </c>
      <c r="O1179">
        <v>1</v>
      </c>
      <c r="P1179" t="s">
        <v>147</v>
      </c>
      <c r="Q1179" t="s">
        <v>9</v>
      </c>
      <c r="R1179" s="4" t="s">
        <v>1330</v>
      </c>
    </row>
    <row r="1180" spans="1:18">
      <c r="A1180" t="s">
        <v>0</v>
      </c>
      <c r="B1180">
        <v>2016</v>
      </c>
      <c r="C1180">
        <v>3</v>
      </c>
      <c r="D1180">
        <v>13</v>
      </c>
      <c r="E1180">
        <v>18</v>
      </c>
      <c r="F1180">
        <v>4</v>
      </c>
      <c r="G1180">
        <v>20.23142</v>
      </c>
      <c r="H1180" s="2">
        <v>39.812476902699999</v>
      </c>
      <c r="I1180" s="2">
        <v>-118.99500530429999</v>
      </c>
      <c r="J1180">
        <f>M1180/-1000</f>
        <v>-1.2656579999999999</v>
      </c>
      <c r="K1180">
        <v>329235.74300000002</v>
      </c>
      <c r="L1180">
        <v>4408848.25</v>
      </c>
      <c r="M1180" s="1">
        <v>1265.6579999999999</v>
      </c>
      <c r="N1180">
        <v>1179</v>
      </c>
      <c r="O1180">
        <v>1</v>
      </c>
      <c r="P1180" t="s">
        <v>147</v>
      </c>
      <c r="Q1180" t="s">
        <v>10</v>
      </c>
      <c r="R1180" s="4" t="s">
        <v>1331</v>
      </c>
    </row>
    <row r="1181" spans="1:18">
      <c r="A1181" t="s">
        <v>0</v>
      </c>
      <c r="B1181">
        <v>2016</v>
      </c>
      <c r="C1181">
        <v>3</v>
      </c>
      <c r="D1181">
        <v>13</v>
      </c>
      <c r="E1181">
        <v>18</v>
      </c>
      <c r="F1181">
        <v>4</v>
      </c>
      <c r="G1181">
        <v>47.855840000000001</v>
      </c>
      <c r="H1181" s="2">
        <v>39.812476885700001</v>
      </c>
      <c r="I1181" s="2">
        <v>-118.99500531069999</v>
      </c>
      <c r="J1181">
        <f>M1181/-1000</f>
        <v>-1.26566</v>
      </c>
      <c r="K1181">
        <v>329235.74239999999</v>
      </c>
      <c r="L1181">
        <v>4408848.2479999997</v>
      </c>
      <c r="M1181" s="1">
        <v>1265.6600000000001</v>
      </c>
      <c r="N1181">
        <v>1180</v>
      </c>
      <c r="O1181">
        <v>1</v>
      </c>
      <c r="P1181" t="s">
        <v>147</v>
      </c>
      <c r="Q1181" t="s">
        <v>11</v>
      </c>
      <c r="R1181" s="4" t="s">
        <v>1332</v>
      </c>
    </row>
    <row r="1182" spans="1:18">
      <c r="A1182" t="s">
        <v>0</v>
      </c>
      <c r="B1182">
        <v>2016</v>
      </c>
      <c r="C1182">
        <v>3</v>
      </c>
      <c r="D1182">
        <v>13</v>
      </c>
      <c r="E1182">
        <v>18</v>
      </c>
      <c r="F1182">
        <v>5</v>
      </c>
      <c r="G1182">
        <v>16.686423000000001</v>
      </c>
      <c r="H1182" s="2">
        <v>39.812476879199998</v>
      </c>
      <c r="I1182" s="2">
        <v>-118.9950053156</v>
      </c>
      <c r="J1182">
        <f>M1182/-1000</f>
        <v>-1.2656639999999999</v>
      </c>
      <c r="K1182">
        <v>329235.74200000003</v>
      </c>
      <c r="L1182">
        <v>4408848.2470000004</v>
      </c>
      <c r="M1182" s="1">
        <v>1265.664</v>
      </c>
      <c r="N1182">
        <v>1181</v>
      </c>
      <c r="O1182">
        <v>1</v>
      </c>
      <c r="P1182" t="s">
        <v>147</v>
      </c>
      <c r="Q1182" t="s">
        <v>12</v>
      </c>
      <c r="R1182" s="4" t="s">
        <v>1333</v>
      </c>
    </row>
    <row r="1183" spans="1:18">
      <c r="A1183" t="s">
        <v>0</v>
      </c>
      <c r="B1183">
        <v>2016</v>
      </c>
      <c r="C1183">
        <v>3</v>
      </c>
      <c r="D1183">
        <v>13</v>
      </c>
      <c r="E1183">
        <v>18</v>
      </c>
      <c r="F1183">
        <v>5</v>
      </c>
      <c r="G1183">
        <v>45.367151</v>
      </c>
      <c r="H1183" s="2">
        <v>39.812476894100001</v>
      </c>
      <c r="I1183" s="2">
        <v>-118.99500532499999</v>
      </c>
      <c r="J1183">
        <f>M1183/-1000</f>
        <v>-1.26566</v>
      </c>
      <c r="K1183">
        <v>329235.74119999999</v>
      </c>
      <c r="L1183">
        <v>4408848.2489999998</v>
      </c>
      <c r="M1183" s="1">
        <v>1265.6600000000001</v>
      </c>
      <c r="N1183">
        <v>1182</v>
      </c>
      <c r="O1183">
        <v>1</v>
      </c>
      <c r="P1183" t="s">
        <v>147</v>
      </c>
      <c r="Q1183" t="s">
        <v>148</v>
      </c>
      <c r="R1183" s="4" t="s">
        <v>1334</v>
      </c>
    </row>
    <row r="1184" spans="1:18">
      <c r="A1184" t="s">
        <v>0</v>
      </c>
      <c r="B1184">
        <v>2016</v>
      </c>
      <c r="C1184">
        <v>3</v>
      </c>
      <c r="D1184">
        <v>13</v>
      </c>
      <c r="E1184">
        <v>18</v>
      </c>
      <c r="F1184">
        <v>6</v>
      </c>
      <c r="G1184">
        <v>38.754415999999999</v>
      </c>
      <c r="H1184" s="2">
        <v>39.812476868799997</v>
      </c>
      <c r="I1184" s="2">
        <v>-118.9950052959</v>
      </c>
      <c r="J1184">
        <f>M1184/-1000</f>
        <v>-1.2656620000000001</v>
      </c>
      <c r="K1184">
        <v>329235.74359999999</v>
      </c>
      <c r="L1184">
        <v>4408848.2460000003</v>
      </c>
      <c r="M1184" s="1">
        <v>1265.662</v>
      </c>
      <c r="N1184">
        <v>1183</v>
      </c>
      <c r="O1184">
        <v>1</v>
      </c>
      <c r="P1184" t="s">
        <v>147</v>
      </c>
      <c r="Q1184" t="s">
        <v>13</v>
      </c>
      <c r="R1184" s="4" t="s">
        <v>1335</v>
      </c>
    </row>
    <row r="1185" spans="1:18">
      <c r="A1185" t="s">
        <v>0</v>
      </c>
      <c r="B1185">
        <v>2016</v>
      </c>
      <c r="C1185">
        <v>3</v>
      </c>
      <c r="D1185">
        <v>13</v>
      </c>
      <c r="E1185">
        <v>18</v>
      </c>
      <c r="F1185">
        <v>7</v>
      </c>
      <c r="G1185">
        <v>8.5361910000000005</v>
      </c>
      <c r="H1185" s="2">
        <v>39.812476866200001</v>
      </c>
      <c r="I1185" s="2">
        <v>-118.99500529229999</v>
      </c>
      <c r="J1185">
        <f>M1185/-1000</f>
        <v>-1.265663</v>
      </c>
      <c r="K1185">
        <v>329235.7439</v>
      </c>
      <c r="L1185">
        <v>4408848.2450000001</v>
      </c>
      <c r="M1185" s="1">
        <v>1265.663</v>
      </c>
      <c r="N1185">
        <v>1184</v>
      </c>
      <c r="O1185">
        <v>1</v>
      </c>
      <c r="P1185" t="s">
        <v>147</v>
      </c>
      <c r="Q1185" t="s">
        <v>14</v>
      </c>
      <c r="R1185" s="4" t="s">
        <v>1336</v>
      </c>
    </row>
    <row r="1186" spans="1:18">
      <c r="A1186" t="s">
        <v>0</v>
      </c>
      <c r="B1186">
        <v>2016</v>
      </c>
      <c r="C1186">
        <v>3</v>
      </c>
      <c r="D1186">
        <v>13</v>
      </c>
      <c r="E1186">
        <v>18</v>
      </c>
      <c r="F1186">
        <v>7</v>
      </c>
      <c r="G1186">
        <v>36.837254999999999</v>
      </c>
      <c r="H1186" s="2">
        <v>39.812476888200003</v>
      </c>
      <c r="I1186" s="2">
        <v>-118.9950052845</v>
      </c>
      <c r="J1186">
        <f>M1186/-1000</f>
        <v>-1.26566</v>
      </c>
      <c r="K1186">
        <v>329235.74459999998</v>
      </c>
      <c r="L1186">
        <v>4408848.2479999997</v>
      </c>
      <c r="M1186" s="1">
        <v>1265.6600000000001</v>
      </c>
      <c r="N1186">
        <v>1185</v>
      </c>
      <c r="O1186">
        <v>1</v>
      </c>
      <c r="P1186" t="s">
        <v>147</v>
      </c>
      <c r="Q1186" t="s">
        <v>15</v>
      </c>
      <c r="R1186" s="4" t="s">
        <v>1337</v>
      </c>
    </row>
    <row r="1187" spans="1:18">
      <c r="A1187" t="s">
        <v>0</v>
      </c>
      <c r="B1187">
        <v>2016</v>
      </c>
      <c r="C1187">
        <v>3</v>
      </c>
      <c r="D1187">
        <v>13</v>
      </c>
      <c r="E1187">
        <v>18</v>
      </c>
      <c r="F1187">
        <v>10</v>
      </c>
      <c r="G1187">
        <v>55.325256000000003</v>
      </c>
      <c r="H1187" s="2">
        <v>39.812117237499997</v>
      </c>
      <c r="I1187" s="2">
        <v>-118.9946397949</v>
      </c>
      <c r="J1187">
        <f>M1187/-1000</f>
        <v>-1.2621279999999999</v>
      </c>
      <c r="K1187">
        <v>329266.14120000001</v>
      </c>
      <c r="L1187">
        <v>4408807.6289999997</v>
      </c>
      <c r="M1187" s="1">
        <v>1262.1279999999999</v>
      </c>
      <c r="N1187">
        <v>1186</v>
      </c>
      <c r="O1187">
        <v>1</v>
      </c>
      <c r="P1187" t="s">
        <v>149</v>
      </c>
      <c r="Q1187" t="s">
        <v>7</v>
      </c>
      <c r="R1187" s="4" t="s">
        <v>1338</v>
      </c>
    </row>
    <row r="1188" spans="1:18">
      <c r="A1188" t="s">
        <v>0</v>
      </c>
      <c r="B1188">
        <v>2016</v>
      </c>
      <c r="C1188">
        <v>3</v>
      </c>
      <c r="D1188">
        <v>13</v>
      </c>
      <c r="E1188">
        <v>18</v>
      </c>
      <c r="F1188">
        <v>11</v>
      </c>
      <c r="G1188">
        <v>22.341971000000001</v>
      </c>
      <c r="H1188" s="2">
        <v>39.812117212300002</v>
      </c>
      <c r="I1188" s="2">
        <v>-118.9946398129</v>
      </c>
      <c r="J1188">
        <f>M1188/-1000</f>
        <v>-1.2621300000000002</v>
      </c>
      <c r="K1188">
        <v>329266.13959999999</v>
      </c>
      <c r="L1188">
        <v>4408807.6270000003</v>
      </c>
      <c r="M1188" s="1">
        <v>1262.1300000000001</v>
      </c>
      <c r="N1188">
        <v>1187</v>
      </c>
      <c r="O1188">
        <v>1</v>
      </c>
      <c r="P1188" t="s">
        <v>149</v>
      </c>
      <c r="Q1188" t="s">
        <v>8</v>
      </c>
      <c r="R1188" s="4" t="s">
        <v>1339</v>
      </c>
    </row>
    <row r="1189" spans="1:18">
      <c r="A1189" t="s">
        <v>0</v>
      </c>
      <c r="B1189">
        <v>2016</v>
      </c>
      <c r="C1189">
        <v>3</v>
      </c>
      <c r="D1189">
        <v>13</v>
      </c>
      <c r="E1189">
        <v>18</v>
      </c>
      <c r="F1189">
        <v>11</v>
      </c>
      <c r="G1189">
        <v>47.077413999999997</v>
      </c>
      <c r="H1189" s="2">
        <v>39.812117196099997</v>
      </c>
      <c r="I1189" s="2">
        <v>-118.99463983130001</v>
      </c>
      <c r="J1189">
        <f>M1189/-1000</f>
        <v>-1.2621279999999999</v>
      </c>
      <c r="K1189">
        <v>329266.13789999997</v>
      </c>
      <c r="L1189">
        <v>4408807.625</v>
      </c>
      <c r="M1189" s="1">
        <v>1262.1279999999999</v>
      </c>
      <c r="N1189">
        <v>1188</v>
      </c>
      <c r="O1189">
        <v>1</v>
      </c>
      <c r="P1189" t="s">
        <v>149</v>
      </c>
      <c r="Q1189" t="s">
        <v>9</v>
      </c>
      <c r="R1189" s="4" t="s">
        <v>1340</v>
      </c>
    </row>
    <row r="1190" spans="1:18">
      <c r="A1190" t="s">
        <v>0</v>
      </c>
      <c r="B1190">
        <v>2016</v>
      </c>
      <c r="C1190">
        <v>3</v>
      </c>
      <c r="D1190">
        <v>13</v>
      </c>
      <c r="E1190">
        <v>18</v>
      </c>
      <c r="F1190">
        <v>12</v>
      </c>
      <c r="G1190">
        <v>56.392769999999999</v>
      </c>
      <c r="H1190" s="2">
        <v>39.812117226799998</v>
      </c>
      <c r="I1190" s="2">
        <v>-118.9946398295</v>
      </c>
      <c r="J1190">
        <f>M1190/-1000</f>
        <v>-1.262135</v>
      </c>
      <c r="K1190">
        <v>329266.13819999999</v>
      </c>
      <c r="L1190">
        <v>4408807.6279999996</v>
      </c>
      <c r="M1190" s="1">
        <v>1262.135</v>
      </c>
      <c r="N1190">
        <v>1189</v>
      </c>
      <c r="O1190">
        <v>1</v>
      </c>
      <c r="P1190" t="s">
        <v>149</v>
      </c>
      <c r="Q1190" t="s">
        <v>10</v>
      </c>
      <c r="R1190" s="4" t="s">
        <v>1341</v>
      </c>
    </row>
    <row r="1191" spans="1:18">
      <c r="A1191" t="s">
        <v>0</v>
      </c>
      <c r="B1191">
        <v>2016</v>
      </c>
      <c r="C1191">
        <v>3</v>
      </c>
      <c r="D1191">
        <v>13</v>
      </c>
      <c r="E1191">
        <v>18</v>
      </c>
      <c r="F1191">
        <v>13</v>
      </c>
      <c r="G1191">
        <v>22.451505999999998</v>
      </c>
      <c r="H1191" s="2">
        <v>39.812117219699999</v>
      </c>
      <c r="I1191" s="2">
        <v>-118.9946397877</v>
      </c>
      <c r="J1191">
        <f>M1191/-1000</f>
        <v>-1.2621340000000001</v>
      </c>
      <c r="K1191">
        <v>329266.14169999998</v>
      </c>
      <c r="L1191">
        <v>4408807.6270000003</v>
      </c>
      <c r="M1191" s="1">
        <v>1262.134</v>
      </c>
      <c r="N1191">
        <v>1190</v>
      </c>
      <c r="O1191">
        <v>1</v>
      </c>
      <c r="P1191" t="s">
        <v>149</v>
      </c>
      <c r="Q1191" t="s">
        <v>11</v>
      </c>
      <c r="R1191" s="4" t="s">
        <v>1342</v>
      </c>
    </row>
    <row r="1192" spans="1:18">
      <c r="A1192" t="s">
        <v>0</v>
      </c>
      <c r="B1192">
        <v>2016</v>
      </c>
      <c r="C1192">
        <v>3</v>
      </c>
      <c r="D1192">
        <v>13</v>
      </c>
      <c r="E1192">
        <v>18</v>
      </c>
      <c r="F1192">
        <v>13</v>
      </c>
      <c r="G1192">
        <v>48.408099</v>
      </c>
      <c r="H1192" s="2">
        <v>39.812117214700002</v>
      </c>
      <c r="I1192" s="2">
        <v>-118.9946397755</v>
      </c>
      <c r="J1192">
        <f>M1192/-1000</f>
        <v>-1.2621279999999999</v>
      </c>
      <c r="K1192">
        <v>329266.14279999997</v>
      </c>
      <c r="L1192">
        <v>4408807.6270000003</v>
      </c>
      <c r="M1192" s="1">
        <v>1262.1279999999999</v>
      </c>
      <c r="N1192">
        <v>1191</v>
      </c>
      <c r="O1192">
        <v>1</v>
      </c>
      <c r="P1192" t="s">
        <v>149</v>
      </c>
      <c r="Q1192" t="s">
        <v>12</v>
      </c>
      <c r="R1192" s="4" t="s">
        <v>1343</v>
      </c>
    </row>
    <row r="1193" spans="1:18">
      <c r="A1193" t="s">
        <v>0</v>
      </c>
      <c r="B1193">
        <v>2016</v>
      </c>
      <c r="C1193">
        <v>3</v>
      </c>
      <c r="D1193">
        <v>13</v>
      </c>
      <c r="E1193">
        <v>18</v>
      </c>
      <c r="F1193">
        <v>14</v>
      </c>
      <c r="G1193">
        <v>37.681471000000002</v>
      </c>
      <c r="H1193" s="2">
        <v>39.812117208099998</v>
      </c>
      <c r="I1193" s="2">
        <v>-118.99463979399999</v>
      </c>
      <c r="J1193">
        <f>M1193/-1000</f>
        <v>-1.2621230000000001</v>
      </c>
      <c r="K1193">
        <v>329266.14120000001</v>
      </c>
      <c r="L1193">
        <v>4408807.6260000002</v>
      </c>
      <c r="M1193" s="1">
        <v>1262.123</v>
      </c>
      <c r="N1193">
        <v>1192</v>
      </c>
      <c r="O1193">
        <v>1</v>
      </c>
      <c r="P1193" t="s">
        <v>149</v>
      </c>
      <c r="Q1193" t="s">
        <v>13</v>
      </c>
      <c r="R1193" s="4" t="s">
        <v>1344</v>
      </c>
    </row>
    <row r="1194" spans="1:18">
      <c r="A1194" t="s">
        <v>0</v>
      </c>
      <c r="B1194">
        <v>2016</v>
      </c>
      <c r="C1194">
        <v>3</v>
      </c>
      <c r="D1194">
        <v>13</v>
      </c>
      <c r="E1194">
        <v>18</v>
      </c>
      <c r="F1194">
        <v>15</v>
      </c>
      <c r="G1194">
        <v>4.8059539999999998</v>
      </c>
      <c r="H1194" s="2">
        <v>39.812117203</v>
      </c>
      <c r="I1194" s="2">
        <v>-118.99463977009999</v>
      </c>
      <c r="J1194">
        <f>M1194/-1000</f>
        <v>-1.2621260000000001</v>
      </c>
      <c r="K1194">
        <v>329266.14319999999</v>
      </c>
      <c r="L1194">
        <v>4408807.625</v>
      </c>
      <c r="M1194" s="1">
        <v>1262.126</v>
      </c>
      <c r="N1194">
        <v>1193</v>
      </c>
      <c r="O1194">
        <v>1</v>
      </c>
      <c r="P1194" t="s">
        <v>149</v>
      </c>
      <c r="Q1194" t="s">
        <v>14</v>
      </c>
      <c r="R1194" s="4" t="s">
        <v>1345</v>
      </c>
    </row>
    <row r="1195" spans="1:18">
      <c r="A1195" t="s">
        <v>0</v>
      </c>
      <c r="B1195">
        <v>2016</v>
      </c>
      <c r="C1195">
        <v>3</v>
      </c>
      <c r="D1195">
        <v>13</v>
      </c>
      <c r="E1195">
        <v>18</v>
      </c>
      <c r="F1195">
        <v>15</v>
      </c>
      <c r="G1195">
        <v>32.605243999999999</v>
      </c>
      <c r="H1195" s="2">
        <v>39.812117209500002</v>
      </c>
      <c r="I1195" s="2">
        <v>-118.9946397882</v>
      </c>
      <c r="J1195">
        <f>M1195/-1000</f>
        <v>-1.2621230000000001</v>
      </c>
      <c r="K1195">
        <v>329266.14169999998</v>
      </c>
      <c r="L1195">
        <v>4408807.6260000002</v>
      </c>
      <c r="M1195" s="1">
        <v>1262.123</v>
      </c>
      <c r="N1195">
        <v>1194</v>
      </c>
      <c r="O1195">
        <v>1</v>
      </c>
      <c r="P1195" t="s">
        <v>149</v>
      </c>
      <c r="Q1195" t="s">
        <v>15</v>
      </c>
      <c r="R1195" s="4" t="s">
        <v>1346</v>
      </c>
    </row>
    <row r="1196" spans="1:18">
      <c r="A1196" t="s">
        <v>0</v>
      </c>
      <c r="B1196">
        <v>2016</v>
      </c>
      <c r="C1196">
        <v>3</v>
      </c>
      <c r="D1196">
        <v>13</v>
      </c>
      <c r="E1196">
        <v>18</v>
      </c>
      <c r="F1196">
        <v>17</v>
      </c>
      <c r="G1196">
        <v>27.104209999999998</v>
      </c>
      <c r="H1196" s="2">
        <v>39.811916750800002</v>
      </c>
      <c r="I1196" s="2">
        <v>-118.9942618954</v>
      </c>
      <c r="J1196">
        <f>M1196/-1000</f>
        <v>-1.2618610000000001</v>
      </c>
      <c r="K1196">
        <v>329297.99420000002</v>
      </c>
      <c r="L1196">
        <v>4408784.6540000001</v>
      </c>
      <c r="M1196" s="1">
        <v>1261.8610000000001</v>
      </c>
      <c r="N1196">
        <v>1195</v>
      </c>
      <c r="O1196">
        <v>1</v>
      </c>
      <c r="P1196" t="s">
        <v>150</v>
      </c>
      <c r="Q1196" t="s">
        <v>7</v>
      </c>
      <c r="R1196" s="4" t="s">
        <v>1347</v>
      </c>
    </row>
    <row r="1197" spans="1:18">
      <c r="A1197" t="s">
        <v>0</v>
      </c>
      <c r="B1197">
        <v>2016</v>
      </c>
      <c r="C1197">
        <v>3</v>
      </c>
      <c r="D1197">
        <v>13</v>
      </c>
      <c r="E1197">
        <v>18</v>
      </c>
      <c r="F1197">
        <v>17</v>
      </c>
      <c r="G1197">
        <v>52.820695000000001</v>
      </c>
      <c r="H1197" s="2">
        <v>39.811916808900001</v>
      </c>
      <c r="I1197" s="2">
        <v>-118.99426188770001</v>
      </c>
      <c r="J1197">
        <f>M1197/-1000</f>
        <v>-1.2618640000000001</v>
      </c>
      <c r="K1197">
        <v>329297.995</v>
      </c>
      <c r="L1197">
        <v>4408784.6610000003</v>
      </c>
      <c r="M1197" s="1">
        <v>1261.864</v>
      </c>
      <c r="N1197">
        <v>1196</v>
      </c>
      <c r="O1197">
        <v>1</v>
      </c>
      <c r="P1197" t="s">
        <v>150</v>
      </c>
      <c r="Q1197" t="s">
        <v>8</v>
      </c>
      <c r="R1197" s="4" t="s">
        <v>1348</v>
      </c>
    </row>
    <row r="1198" spans="1:18">
      <c r="A1198" t="s">
        <v>0</v>
      </c>
      <c r="B1198">
        <v>2016</v>
      </c>
      <c r="C1198">
        <v>3</v>
      </c>
      <c r="D1198">
        <v>13</v>
      </c>
      <c r="E1198">
        <v>18</v>
      </c>
      <c r="F1198">
        <v>18</v>
      </c>
      <c r="G1198">
        <v>19.119973999999999</v>
      </c>
      <c r="H1198" s="2">
        <v>39.811916816699998</v>
      </c>
      <c r="I1198" s="2">
        <v>-118.9942618866</v>
      </c>
      <c r="J1198">
        <f>M1198/-1000</f>
        <v>-1.261862</v>
      </c>
      <c r="K1198">
        <v>329297.9951</v>
      </c>
      <c r="L1198">
        <v>4408784.6619999995</v>
      </c>
      <c r="M1198" s="1">
        <v>1261.8620000000001</v>
      </c>
      <c r="N1198">
        <v>1197</v>
      </c>
      <c r="O1198">
        <v>1</v>
      </c>
      <c r="P1198" t="s">
        <v>150</v>
      </c>
      <c r="Q1198" t="s">
        <v>9</v>
      </c>
      <c r="R1198" s="4" t="s">
        <v>1349</v>
      </c>
    </row>
    <row r="1199" spans="1:18">
      <c r="A1199" t="s">
        <v>0</v>
      </c>
      <c r="B1199">
        <v>2016</v>
      </c>
      <c r="C1199">
        <v>3</v>
      </c>
      <c r="D1199">
        <v>13</v>
      </c>
      <c r="E1199">
        <v>18</v>
      </c>
      <c r="F1199">
        <v>19</v>
      </c>
      <c r="G1199">
        <v>10.524592</v>
      </c>
      <c r="H1199" s="2">
        <v>39.811916828299999</v>
      </c>
      <c r="I1199" s="2">
        <v>-118.994261874</v>
      </c>
      <c r="J1199">
        <f>M1199/-1000</f>
        <v>-1.261865</v>
      </c>
      <c r="K1199">
        <v>329297.99619999999</v>
      </c>
      <c r="L1199">
        <v>4408784.6629999997</v>
      </c>
      <c r="M1199" s="1">
        <v>1261.865</v>
      </c>
      <c r="N1199">
        <v>1198</v>
      </c>
      <c r="O1199">
        <v>1</v>
      </c>
      <c r="P1199" t="s">
        <v>150</v>
      </c>
      <c r="Q1199" t="s">
        <v>10</v>
      </c>
      <c r="R1199" s="4" t="s">
        <v>1350</v>
      </c>
    </row>
    <row r="1200" spans="1:18">
      <c r="A1200" t="s">
        <v>0</v>
      </c>
      <c r="B1200">
        <v>2016</v>
      </c>
      <c r="C1200">
        <v>3</v>
      </c>
      <c r="D1200">
        <v>13</v>
      </c>
      <c r="E1200">
        <v>18</v>
      </c>
      <c r="F1200">
        <v>19</v>
      </c>
      <c r="G1200">
        <v>39.002777999999999</v>
      </c>
      <c r="H1200" s="2">
        <v>39.811916834199998</v>
      </c>
      <c r="I1200" s="2">
        <v>-118.99426189019999</v>
      </c>
      <c r="J1200">
        <f>M1200/-1000</f>
        <v>-1.2618640000000001</v>
      </c>
      <c r="K1200">
        <v>329297.99489999999</v>
      </c>
      <c r="L1200">
        <v>4408784.6629999997</v>
      </c>
      <c r="M1200" s="1">
        <v>1261.864</v>
      </c>
      <c r="N1200">
        <v>1199</v>
      </c>
      <c r="O1200">
        <v>1</v>
      </c>
      <c r="P1200" t="s">
        <v>150</v>
      </c>
      <c r="Q1200" t="s">
        <v>11</v>
      </c>
      <c r="R1200" s="4" t="s">
        <v>1351</v>
      </c>
    </row>
    <row r="1201" spans="1:18">
      <c r="A1201" t="s">
        <v>0</v>
      </c>
      <c r="B1201">
        <v>2016</v>
      </c>
      <c r="C1201">
        <v>3</v>
      </c>
      <c r="D1201">
        <v>13</v>
      </c>
      <c r="E1201">
        <v>18</v>
      </c>
      <c r="F1201">
        <v>20</v>
      </c>
      <c r="G1201">
        <v>6.8049150000000003</v>
      </c>
      <c r="H1201" s="2">
        <v>39.811916848999999</v>
      </c>
      <c r="I1201" s="2">
        <v>-118.9942618923</v>
      </c>
      <c r="J1201">
        <f>M1201/-1000</f>
        <v>-1.2618670000000001</v>
      </c>
      <c r="K1201">
        <v>329297.99469999998</v>
      </c>
      <c r="L1201">
        <v>4408784.665</v>
      </c>
      <c r="M1201" s="1">
        <v>1261.867</v>
      </c>
      <c r="N1201">
        <v>1200</v>
      </c>
      <c r="O1201">
        <v>1</v>
      </c>
      <c r="P1201" t="s">
        <v>150</v>
      </c>
      <c r="Q1201" t="s">
        <v>12</v>
      </c>
      <c r="R1201" s="4" t="s">
        <v>1352</v>
      </c>
    </row>
    <row r="1202" spans="1:18">
      <c r="A1202" t="s">
        <v>0</v>
      </c>
      <c r="B1202">
        <v>2016</v>
      </c>
      <c r="C1202">
        <v>3</v>
      </c>
      <c r="D1202">
        <v>13</v>
      </c>
      <c r="E1202">
        <v>18</v>
      </c>
      <c r="F1202">
        <v>20</v>
      </c>
      <c r="G1202">
        <v>58.976438000000002</v>
      </c>
      <c r="H1202" s="2">
        <v>39.8119168423</v>
      </c>
      <c r="I1202" s="2">
        <v>-118.99426184230001</v>
      </c>
      <c r="J1202">
        <f>M1202/-1000</f>
        <v>-1.26186</v>
      </c>
      <c r="K1202">
        <v>329297.99900000001</v>
      </c>
      <c r="L1202">
        <v>4408784.6639999999</v>
      </c>
      <c r="M1202" s="1">
        <v>1261.8599999999999</v>
      </c>
      <c r="N1202">
        <v>1201</v>
      </c>
      <c r="O1202">
        <v>1</v>
      </c>
      <c r="P1202" t="s">
        <v>150</v>
      </c>
      <c r="Q1202" t="s">
        <v>13</v>
      </c>
      <c r="R1202" s="4" t="s">
        <v>1353</v>
      </c>
    </row>
    <row r="1203" spans="1:18">
      <c r="A1203" t="s">
        <v>0</v>
      </c>
      <c r="B1203">
        <v>2016</v>
      </c>
      <c r="C1203">
        <v>3</v>
      </c>
      <c r="D1203">
        <v>13</v>
      </c>
      <c r="E1203">
        <v>18</v>
      </c>
      <c r="F1203">
        <v>21</v>
      </c>
      <c r="G1203">
        <v>24.382984</v>
      </c>
      <c r="H1203" s="2">
        <v>39.811916839799999</v>
      </c>
      <c r="I1203" s="2">
        <v>-118.9942618419</v>
      </c>
      <c r="J1203">
        <f>M1203/-1000</f>
        <v>-1.26186</v>
      </c>
      <c r="K1203">
        <v>329297.99900000001</v>
      </c>
      <c r="L1203">
        <v>4408784.6639999999</v>
      </c>
      <c r="M1203" s="1">
        <v>1261.8599999999999</v>
      </c>
      <c r="N1203">
        <v>1202</v>
      </c>
      <c r="O1203">
        <v>1</v>
      </c>
      <c r="P1203" t="s">
        <v>150</v>
      </c>
      <c r="Q1203" t="s">
        <v>14</v>
      </c>
      <c r="R1203" s="4" t="s">
        <v>1354</v>
      </c>
    </row>
    <row r="1204" spans="1:18">
      <c r="A1204" t="s">
        <v>0</v>
      </c>
      <c r="B1204">
        <v>2016</v>
      </c>
      <c r="C1204">
        <v>3</v>
      </c>
      <c r="D1204">
        <v>13</v>
      </c>
      <c r="E1204">
        <v>18</v>
      </c>
      <c r="F1204">
        <v>21</v>
      </c>
      <c r="G1204">
        <v>50.886291999999997</v>
      </c>
      <c r="H1204" s="2">
        <v>39.811916845100001</v>
      </c>
      <c r="I1204" s="2">
        <v>-118.9942618435</v>
      </c>
      <c r="J1204">
        <f>M1204/-1000</f>
        <v>-1.2618560000000001</v>
      </c>
      <c r="K1204">
        <v>329297.99890000001</v>
      </c>
      <c r="L1204">
        <v>4408784.665</v>
      </c>
      <c r="M1204" s="1">
        <v>1261.856</v>
      </c>
      <c r="N1204">
        <v>1203</v>
      </c>
      <c r="O1204">
        <v>1</v>
      </c>
      <c r="P1204" t="s">
        <v>150</v>
      </c>
      <c r="Q1204" t="s">
        <v>15</v>
      </c>
      <c r="R1204" s="4" t="s">
        <v>1355</v>
      </c>
    </row>
    <row r="1205" spans="1:18">
      <c r="A1205" t="s">
        <v>0</v>
      </c>
      <c r="B1205">
        <v>2016</v>
      </c>
      <c r="C1205">
        <v>3</v>
      </c>
      <c r="D1205">
        <v>13</v>
      </c>
      <c r="E1205">
        <v>18</v>
      </c>
      <c r="F1205">
        <v>29</v>
      </c>
      <c r="G1205">
        <v>55.414999999999999</v>
      </c>
      <c r="H1205" s="2">
        <v>39.810925290299998</v>
      </c>
      <c r="I1205" s="2">
        <v>-118.9929807708</v>
      </c>
      <c r="J1205">
        <f>M1205/-1000</f>
        <v>-1.269371</v>
      </c>
      <c r="K1205">
        <v>329405.21019999997</v>
      </c>
      <c r="L1205">
        <v>4408672.159</v>
      </c>
      <c r="M1205" s="1">
        <v>1269.3710000000001</v>
      </c>
      <c r="N1205">
        <v>1204</v>
      </c>
      <c r="O1205">
        <v>1</v>
      </c>
      <c r="P1205" t="s">
        <v>151</v>
      </c>
      <c r="Q1205" t="s">
        <v>7</v>
      </c>
      <c r="R1205" s="4" t="s">
        <v>1356</v>
      </c>
    </row>
    <row r="1206" spans="1:18">
      <c r="A1206" t="s">
        <v>0</v>
      </c>
      <c r="B1206">
        <v>2016</v>
      </c>
      <c r="C1206">
        <v>3</v>
      </c>
      <c r="D1206">
        <v>13</v>
      </c>
      <c r="E1206">
        <v>18</v>
      </c>
      <c r="F1206">
        <v>30</v>
      </c>
      <c r="G1206">
        <v>22.086777000000001</v>
      </c>
      <c r="H1206" s="2">
        <v>39.810925323799999</v>
      </c>
      <c r="I1206" s="2">
        <v>-118.9929807398</v>
      </c>
      <c r="J1206">
        <f>M1206/-1000</f>
        <v>-1.269371</v>
      </c>
      <c r="K1206">
        <v>329405.21299999999</v>
      </c>
      <c r="L1206">
        <v>4408672.1629999997</v>
      </c>
      <c r="M1206" s="1">
        <v>1269.3710000000001</v>
      </c>
      <c r="N1206">
        <v>1205</v>
      </c>
      <c r="O1206">
        <v>1</v>
      </c>
      <c r="P1206" t="s">
        <v>151</v>
      </c>
      <c r="Q1206" t="s">
        <v>8</v>
      </c>
      <c r="R1206" s="4" t="s">
        <v>1357</v>
      </c>
    </row>
    <row r="1207" spans="1:18">
      <c r="A1207" t="s">
        <v>0</v>
      </c>
      <c r="B1207">
        <v>2016</v>
      </c>
      <c r="C1207">
        <v>3</v>
      </c>
      <c r="D1207">
        <v>13</v>
      </c>
      <c r="E1207">
        <v>18</v>
      </c>
      <c r="F1207">
        <v>30</v>
      </c>
      <c r="G1207">
        <v>48.603692000000002</v>
      </c>
      <c r="H1207" s="2">
        <v>39.810925330400003</v>
      </c>
      <c r="I1207" s="2">
        <v>-118.9929807476</v>
      </c>
      <c r="J1207">
        <f>M1207/-1000</f>
        <v>-1.269366</v>
      </c>
      <c r="K1207">
        <v>329405.21230000001</v>
      </c>
      <c r="L1207">
        <v>4408672.1629999997</v>
      </c>
      <c r="M1207" s="1">
        <v>1269.366</v>
      </c>
      <c r="N1207">
        <v>1206</v>
      </c>
      <c r="O1207">
        <v>1</v>
      </c>
      <c r="P1207" t="s">
        <v>151</v>
      </c>
      <c r="Q1207" t="s">
        <v>9</v>
      </c>
      <c r="R1207" s="4" t="s">
        <v>1358</v>
      </c>
    </row>
    <row r="1208" spans="1:18">
      <c r="A1208" t="s">
        <v>0</v>
      </c>
      <c r="B1208">
        <v>2016</v>
      </c>
      <c r="C1208">
        <v>3</v>
      </c>
      <c r="D1208">
        <v>13</v>
      </c>
      <c r="E1208">
        <v>18</v>
      </c>
      <c r="F1208">
        <v>31</v>
      </c>
      <c r="G1208">
        <v>40.067805</v>
      </c>
      <c r="H1208" s="2">
        <v>39.810925327299998</v>
      </c>
      <c r="I1208" s="2">
        <v>-118.9929807644</v>
      </c>
      <c r="J1208">
        <f>M1208/-1000</f>
        <v>-1.269369</v>
      </c>
      <c r="K1208">
        <v>329405.21090000001</v>
      </c>
      <c r="L1208">
        <v>4408672.1629999997</v>
      </c>
      <c r="M1208" s="1">
        <v>1269.3689999999999</v>
      </c>
      <c r="N1208">
        <v>1207</v>
      </c>
      <c r="O1208">
        <v>1</v>
      </c>
      <c r="P1208" t="s">
        <v>151</v>
      </c>
      <c r="Q1208" t="s">
        <v>10</v>
      </c>
      <c r="R1208" s="4" t="s">
        <v>1359</v>
      </c>
    </row>
    <row r="1209" spans="1:18">
      <c r="A1209" t="s">
        <v>0</v>
      </c>
      <c r="B1209">
        <v>2016</v>
      </c>
      <c r="C1209">
        <v>3</v>
      </c>
      <c r="D1209">
        <v>13</v>
      </c>
      <c r="E1209">
        <v>18</v>
      </c>
      <c r="F1209">
        <v>32</v>
      </c>
      <c r="G1209">
        <v>9.9636359999999993</v>
      </c>
      <c r="H1209" s="2">
        <v>39.810925337699999</v>
      </c>
      <c r="I1209" s="2">
        <v>-118.99298078779999</v>
      </c>
      <c r="J1209">
        <f>M1209/-1000</f>
        <v>-1.2693669999999999</v>
      </c>
      <c r="K1209">
        <v>329405.20890000003</v>
      </c>
      <c r="L1209">
        <v>4408672.1639999999</v>
      </c>
      <c r="M1209" s="1">
        <v>1269.367</v>
      </c>
      <c r="N1209">
        <v>1208</v>
      </c>
      <c r="O1209">
        <v>1</v>
      </c>
      <c r="P1209" t="s">
        <v>151</v>
      </c>
      <c r="Q1209" t="s">
        <v>11</v>
      </c>
      <c r="R1209" s="4" t="s">
        <v>1360</v>
      </c>
    </row>
    <row r="1210" spans="1:18">
      <c r="A1210" t="s">
        <v>0</v>
      </c>
      <c r="B1210">
        <v>2016</v>
      </c>
      <c r="C1210">
        <v>3</v>
      </c>
      <c r="D1210">
        <v>13</v>
      </c>
      <c r="E1210">
        <v>18</v>
      </c>
      <c r="F1210">
        <v>32</v>
      </c>
      <c r="G1210">
        <v>36.015090999999998</v>
      </c>
      <c r="H1210" s="2">
        <v>39.810925351500003</v>
      </c>
      <c r="I1210" s="2">
        <v>-118.9929807908</v>
      </c>
      <c r="J1210">
        <f>M1210/-1000</f>
        <v>-1.269363</v>
      </c>
      <c r="K1210">
        <v>329405.20870000002</v>
      </c>
      <c r="L1210">
        <v>4408672.1660000002</v>
      </c>
      <c r="M1210" s="1">
        <v>1269.3630000000001</v>
      </c>
      <c r="N1210">
        <v>1209</v>
      </c>
      <c r="O1210">
        <v>1</v>
      </c>
      <c r="P1210" t="s">
        <v>151</v>
      </c>
      <c r="Q1210" t="s">
        <v>12</v>
      </c>
      <c r="R1210" s="4" t="s">
        <v>1361</v>
      </c>
    </row>
    <row r="1211" spans="1:18">
      <c r="A1211" t="s">
        <v>0</v>
      </c>
      <c r="B1211">
        <v>2016</v>
      </c>
      <c r="C1211">
        <v>3</v>
      </c>
      <c r="D1211">
        <v>13</v>
      </c>
      <c r="E1211">
        <v>18</v>
      </c>
      <c r="F1211">
        <v>33</v>
      </c>
      <c r="G1211">
        <v>37.206052</v>
      </c>
      <c r="H1211" s="2">
        <v>39.8109253692</v>
      </c>
      <c r="I1211" s="2">
        <v>-118.99298075519999</v>
      </c>
      <c r="J1211">
        <f>M1211/-1000</f>
        <v>-1.2693679999999998</v>
      </c>
      <c r="K1211">
        <v>329405.21179999999</v>
      </c>
      <c r="L1211">
        <v>4408672.1679999996</v>
      </c>
      <c r="M1211" s="1">
        <v>1269.3679999999999</v>
      </c>
      <c r="N1211">
        <v>1210</v>
      </c>
      <c r="O1211">
        <v>1</v>
      </c>
      <c r="P1211" t="s">
        <v>151</v>
      </c>
      <c r="Q1211" t="s">
        <v>13</v>
      </c>
      <c r="R1211" s="4" t="s">
        <v>1362</v>
      </c>
    </row>
    <row r="1212" spans="1:18">
      <c r="A1212" t="s">
        <v>0</v>
      </c>
      <c r="B1212">
        <v>2016</v>
      </c>
      <c r="C1212">
        <v>3</v>
      </c>
      <c r="D1212">
        <v>13</v>
      </c>
      <c r="E1212">
        <v>18</v>
      </c>
      <c r="F1212">
        <v>34</v>
      </c>
      <c r="G1212">
        <v>2.5987650000000002</v>
      </c>
      <c r="H1212" s="2">
        <v>39.810925376500002</v>
      </c>
      <c r="I1212" s="2">
        <v>-118.9929807633</v>
      </c>
      <c r="J1212">
        <f>M1212/-1000</f>
        <v>-1.2693599999999998</v>
      </c>
      <c r="K1212">
        <v>329405.21110000001</v>
      </c>
      <c r="L1212">
        <v>4408672.1689999998</v>
      </c>
      <c r="M1212" s="1">
        <v>1269.3599999999999</v>
      </c>
      <c r="N1212">
        <v>1211</v>
      </c>
      <c r="O1212">
        <v>1</v>
      </c>
      <c r="P1212" t="s">
        <v>151</v>
      </c>
      <c r="Q1212" t="s">
        <v>14</v>
      </c>
      <c r="R1212" s="4" t="s">
        <v>1363</v>
      </c>
    </row>
    <row r="1213" spans="1:18">
      <c r="A1213" t="s">
        <v>0</v>
      </c>
      <c r="B1213">
        <v>2016</v>
      </c>
      <c r="C1213">
        <v>3</v>
      </c>
      <c r="D1213">
        <v>13</v>
      </c>
      <c r="E1213">
        <v>18</v>
      </c>
      <c r="F1213">
        <v>34</v>
      </c>
      <c r="G1213">
        <v>28.153904000000001</v>
      </c>
      <c r="H1213" s="2">
        <v>39.810925413</v>
      </c>
      <c r="I1213" s="2">
        <v>-118.992980753</v>
      </c>
      <c r="J1213">
        <f>M1213/-1000</f>
        <v>-1.269363</v>
      </c>
      <c r="K1213">
        <v>329405.2121</v>
      </c>
      <c r="L1213">
        <v>4408672.1730000004</v>
      </c>
      <c r="M1213" s="1">
        <v>1269.3630000000001</v>
      </c>
      <c r="N1213">
        <v>1212</v>
      </c>
      <c r="O1213">
        <v>1</v>
      </c>
      <c r="P1213" t="s">
        <v>151</v>
      </c>
      <c r="Q1213" t="s">
        <v>15</v>
      </c>
      <c r="R1213" s="4" t="s">
        <v>1364</v>
      </c>
    </row>
    <row r="1214" spans="1:18">
      <c r="A1214" t="s">
        <v>0</v>
      </c>
      <c r="B1214">
        <v>2016</v>
      </c>
      <c r="C1214">
        <v>3</v>
      </c>
      <c r="D1214">
        <v>13</v>
      </c>
      <c r="E1214">
        <v>18</v>
      </c>
      <c r="F1214">
        <v>36</v>
      </c>
      <c r="G1214">
        <v>42.169041</v>
      </c>
      <c r="H1214" s="2">
        <v>39.810344150299997</v>
      </c>
      <c r="I1214" s="2">
        <v>-118.99352133150001</v>
      </c>
      <c r="J1214">
        <f>M1214/-1000</f>
        <v>-1.2694449999999999</v>
      </c>
      <c r="K1214">
        <v>329357.49849999999</v>
      </c>
      <c r="L1214">
        <v>4408608.6840000004</v>
      </c>
      <c r="M1214" s="1">
        <v>1269.4449999999999</v>
      </c>
      <c r="N1214">
        <v>1213</v>
      </c>
      <c r="O1214">
        <v>1</v>
      </c>
      <c r="P1214" t="s">
        <v>152</v>
      </c>
      <c r="Q1214" t="s">
        <v>7</v>
      </c>
      <c r="R1214" s="4" t="s">
        <v>1365</v>
      </c>
    </row>
    <row r="1215" spans="1:18">
      <c r="A1215" t="s">
        <v>0</v>
      </c>
      <c r="B1215">
        <v>2016</v>
      </c>
      <c r="C1215">
        <v>3</v>
      </c>
      <c r="D1215">
        <v>13</v>
      </c>
      <c r="E1215">
        <v>18</v>
      </c>
      <c r="F1215">
        <v>37</v>
      </c>
      <c r="G1215">
        <v>7.8130699999999997</v>
      </c>
      <c r="H1215" s="2">
        <v>39.8103441409</v>
      </c>
      <c r="I1215" s="2">
        <v>-118.99352135869999</v>
      </c>
      <c r="J1215">
        <f>M1215/-1000</f>
        <v>-1.2694510000000001</v>
      </c>
      <c r="K1215">
        <v>329357.49609999999</v>
      </c>
      <c r="L1215">
        <v>4408608.6830000002</v>
      </c>
      <c r="M1215" s="1">
        <v>1269.451</v>
      </c>
      <c r="N1215">
        <v>1214</v>
      </c>
      <c r="O1215">
        <v>1</v>
      </c>
      <c r="P1215" t="s">
        <v>152</v>
      </c>
      <c r="Q1215" t="s">
        <v>8</v>
      </c>
      <c r="R1215" s="4" t="s">
        <v>1366</v>
      </c>
    </row>
    <row r="1216" spans="1:18">
      <c r="A1216" t="s">
        <v>0</v>
      </c>
      <c r="B1216">
        <v>2016</v>
      </c>
      <c r="C1216">
        <v>3</v>
      </c>
      <c r="D1216">
        <v>13</v>
      </c>
      <c r="E1216">
        <v>18</v>
      </c>
      <c r="F1216">
        <v>37</v>
      </c>
      <c r="G1216">
        <v>33.372503999999999</v>
      </c>
      <c r="H1216" s="2">
        <v>39.810344149899997</v>
      </c>
      <c r="I1216" s="2">
        <v>-118.99352138179999</v>
      </c>
      <c r="J1216">
        <f>M1216/-1000</f>
        <v>-1.2694529999999999</v>
      </c>
      <c r="K1216">
        <v>329357.49420000002</v>
      </c>
      <c r="L1216">
        <v>4408608.6840000004</v>
      </c>
      <c r="M1216" s="1">
        <v>1269.453</v>
      </c>
      <c r="N1216">
        <v>1215</v>
      </c>
      <c r="O1216">
        <v>1</v>
      </c>
      <c r="P1216" t="s">
        <v>152</v>
      </c>
      <c r="Q1216" t="s">
        <v>9</v>
      </c>
      <c r="R1216" s="4" t="s">
        <v>1367</v>
      </c>
    </row>
    <row r="1217" spans="1:18">
      <c r="A1217" t="s">
        <v>0</v>
      </c>
      <c r="B1217">
        <v>2016</v>
      </c>
      <c r="C1217">
        <v>3</v>
      </c>
      <c r="D1217">
        <v>13</v>
      </c>
      <c r="E1217">
        <v>18</v>
      </c>
      <c r="F1217">
        <v>38</v>
      </c>
      <c r="G1217">
        <v>34.039144</v>
      </c>
      <c r="H1217" s="2">
        <v>39.810344132099999</v>
      </c>
      <c r="I1217" s="2">
        <v>-118.9935214413</v>
      </c>
      <c r="J1217">
        <f>M1217/-1000</f>
        <v>-1.269447</v>
      </c>
      <c r="K1217">
        <v>329357.489</v>
      </c>
      <c r="L1217">
        <v>4408608.6830000002</v>
      </c>
      <c r="M1217" s="1">
        <v>1269.4469999999999</v>
      </c>
      <c r="N1217">
        <v>1216</v>
      </c>
      <c r="O1217">
        <v>1</v>
      </c>
      <c r="P1217" t="s">
        <v>152</v>
      </c>
      <c r="Q1217" t="s">
        <v>10</v>
      </c>
      <c r="R1217" s="4" t="s">
        <v>1368</v>
      </c>
    </row>
    <row r="1218" spans="1:18">
      <c r="A1218" t="s">
        <v>0</v>
      </c>
      <c r="B1218">
        <v>2016</v>
      </c>
      <c r="C1218">
        <v>3</v>
      </c>
      <c r="D1218">
        <v>13</v>
      </c>
      <c r="E1218">
        <v>18</v>
      </c>
      <c r="F1218">
        <v>38</v>
      </c>
      <c r="G1218">
        <v>59.778686</v>
      </c>
      <c r="H1218" s="2">
        <v>39.810344162200003</v>
      </c>
      <c r="I1218" s="2">
        <v>-118.9935214217</v>
      </c>
      <c r="J1218">
        <f>M1218/-1000</f>
        <v>-1.2694480000000001</v>
      </c>
      <c r="K1218">
        <v>329357.49080000003</v>
      </c>
      <c r="L1218">
        <v>4408608.6859999998</v>
      </c>
      <c r="M1218" s="1">
        <v>1269.4480000000001</v>
      </c>
      <c r="N1218">
        <v>1217</v>
      </c>
      <c r="O1218">
        <v>1</v>
      </c>
      <c r="P1218" t="s">
        <v>152</v>
      </c>
      <c r="Q1218" t="s">
        <v>11</v>
      </c>
      <c r="R1218" s="4" t="s">
        <v>1369</v>
      </c>
    </row>
    <row r="1219" spans="1:18">
      <c r="A1219" t="s">
        <v>0</v>
      </c>
      <c r="B1219">
        <v>2016</v>
      </c>
      <c r="C1219">
        <v>3</v>
      </c>
      <c r="D1219">
        <v>13</v>
      </c>
      <c r="E1219">
        <v>18</v>
      </c>
      <c r="F1219">
        <v>39</v>
      </c>
      <c r="G1219">
        <v>25.620714</v>
      </c>
      <c r="H1219" s="2">
        <v>39.810344166999997</v>
      </c>
      <c r="I1219" s="2">
        <v>-118.99352143500001</v>
      </c>
      <c r="J1219">
        <f>M1219/-1000</f>
        <v>-1.269447</v>
      </c>
      <c r="K1219">
        <v>329357.48959999997</v>
      </c>
      <c r="L1219">
        <v>4408608.6859999998</v>
      </c>
      <c r="M1219" s="1">
        <v>1269.4469999999999</v>
      </c>
      <c r="N1219">
        <v>1218</v>
      </c>
      <c r="O1219">
        <v>1</v>
      </c>
      <c r="P1219" t="s">
        <v>152</v>
      </c>
      <c r="Q1219" t="s">
        <v>12</v>
      </c>
      <c r="R1219" s="4" t="s">
        <v>1370</v>
      </c>
    </row>
    <row r="1220" spans="1:18">
      <c r="A1220" t="s">
        <v>0</v>
      </c>
      <c r="B1220">
        <v>2016</v>
      </c>
      <c r="C1220">
        <v>3</v>
      </c>
      <c r="D1220">
        <v>13</v>
      </c>
      <c r="E1220">
        <v>18</v>
      </c>
      <c r="F1220">
        <v>40</v>
      </c>
      <c r="G1220">
        <v>16.501653000000001</v>
      </c>
      <c r="H1220" s="2">
        <v>39.810344182100003</v>
      </c>
      <c r="I1220" s="2">
        <v>-118.9935214385</v>
      </c>
      <c r="J1220">
        <f>M1220/-1000</f>
        <v>-1.269442</v>
      </c>
      <c r="K1220">
        <v>329357.48940000002</v>
      </c>
      <c r="L1220">
        <v>4408608.6880000001</v>
      </c>
      <c r="M1220" s="1">
        <v>1269.442</v>
      </c>
      <c r="N1220">
        <v>1219</v>
      </c>
      <c r="O1220">
        <v>1</v>
      </c>
      <c r="P1220" t="s">
        <v>152</v>
      </c>
      <c r="Q1220" t="s">
        <v>13</v>
      </c>
      <c r="R1220" s="4" t="s">
        <v>1371</v>
      </c>
    </row>
    <row r="1221" spans="1:18">
      <c r="A1221" t="s">
        <v>0</v>
      </c>
      <c r="B1221">
        <v>2016</v>
      </c>
      <c r="C1221">
        <v>3</v>
      </c>
      <c r="D1221">
        <v>13</v>
      </c>
      <c r="E1221">
        <v>18</v>
      </c>
      <c r="F1221">
        <v>40</v>
      </c>
      <c r="G1221">
        <v>42.399886000000002</v>
      </c>
      <c r="H1221" s="2">
        <v>39.810344213599997</v>
      </c>
      <c r="I1221" s="2">
        <v>-118.993521426</v>
      </c>
      <c r="J1221">
        <f>M1221/-1000</f>
        <v>-1.269442</v>
      </c>
      <c r="K1221">
        <v>329357.49050000001</v>
      </c>
      <c r="L1221">
        <v>4408608.6919999998</v>
      </c>
      <c r="M1221" s="1">
        <v>1269.442</v>
      </c>
      <c r="N1221">
        <v>1220</v>
      </c>
      <c r="O1221">
        <v>1</v>
      </c>
      <c r="P1221" t="s">
        <v>152</v>
      </c>
      <c r="Q1221" t="s">
        <v>14</v>
      </c>
      <c r="R1221" s="4" t="s">
        <v>1372</v>
      </c>
    </row>
    <row r="1222" spans="1:18">
      <c r="A1222" t="s">
        <v>0</v>
      </c>
      <c r="B1222">
        <v>2016</v>
      </c>
      <c r="C1222">
        <v>3</v>
      </c>
      <c r="D1222">
        <v>13</v>
      </c>
      <c r="E1222">
        <v>18</v>
      </c>
      <c r="F1222">
        <v>41</v>
      </c>
      <c r="G1222">
        <v>8.3257580000000004</v>
      </c>
      <c r="H1222" s="2">
        <v>39.810344235099997</v>
      </c>
      <c r="I1222" s="2">
        <v>-118.9935214257</v>
      </c>
      <c r="J1222">
        <f>M1222/-1000</f>
        <v>-1.269442</v>
      </c>
      <c r="K1222">
        <v>329357.49060000002</v>
      </c>
      <c r="L1222">
        <v>4408608.6940000001</v>
      </c>
      <c r="M1222" s="1">
        <v>1269.442</v>
      </c>
      <c r="N1222">
        <v>1221</v>
      </c>
      <c r="O1222">
        <v>1</v>
      </c>
      <c r="P1222" t="s">
        <v>152</v>
      </c>
      <c r="Q1222" t="s">
        <v>15</v>
      </c>
      <c r="R1222" s="4" t="s">
        <v>1373</v>
      </c>
    </row>
    <row r="1223" spans="1:18">
      <c r="A1223" t="s">
        <v>0</v>
      </c>
      <c r="B1223">
        <v>2016</v>
      </c>
      <c r="C1223">
        <v>3</v>
      </c>
      <c r="D1223">
        <v>13</v>
      </c>
      <c r="E1223">
        <v>18</v>
      </c>
      <c r="F1223">
        <v>44</v>
      </c>
      <c r="G1223">
        <v>31.975185</v>
      </c>
      <c r="H1223" s="2">
        <v>39.811141891299997</v>
      </c>
      <c r="I1223" s="2">
        <v>-118.99489553790001</v>
      </c>
      <c r="J1223">
        <f>M1223/-1000</f>
        <v>-1.2648630000000001</v>
      </c>
      <c r="K1223">
        <v>329241.8345</v>
      </c>
      <c r="L1223">
        <v>4408699.8550000004</v>
      </c>
      <c r="M1223" s="1">
        <v>1264.8630000000001</v>
      </c>
      <c r="N1223">
        <v>1222</v>
      </c>
      <c r="O1223">
        <v>1</v>
      </c>
      <c r="P1223" t="s">
        <v>153</v>
      </c>
      <c r="Q1223" t="s">
        <v>7</v>
      </c>
      <c r="R1223" s="4" t="s">
        <v>1374</v>
      </c>
    </row>
    <row r="1224" spans="1:18">
      <c r="A1224" t="s">
        <v>0</v>
      </c>
      <c r="B1224">
        <v>2016</v>
      </c>
      <c r="C1224">
        <v>3</v>
      </c>
      <c r="D1224">
        <v>13</v>
      </c>
      <c r="E1224">
        <v>18</v>
      </c>
      <c r="F1224">
        <v>44</v>
      </c>
      <c r="G1224">
        <v>57.548354000000003</v>
      </c>
      <c r="H1224" s="2">
        <v>39.811141865899998</v>
      </c>
      <c r="I1224" s="2">
        <v>-118.9948955901</v>
      </c>
      <c r="J1224">
        <f>M1224/-1000</f>
        <v>-1.264864</v>
      </c>
      <c r="K1224">
        <v>329241.82990000001</v>
      </c>
      <c r="L1224">
        <v>4408699.852</v>
      </c>
      <c r="M1224" s="1">
        <v>1264.864</v>
      </c>
      <c r="N1224">
        <v>1223</v>
      </c>
      <c r="O1224">
        <v>1</v>
      </c>
      <c r="P1224" t="s">
        <v>153</v>
      </c>
      <c r="Q1224" t="s">
        <v>8</v>
      </c>
      <c r="R1224" s="4" t="s">
        <v>1375</v>
      </c>
    </row>
    <row r="1225" spans="1:18">
      <c r="A1225" t="s">
        <v>0</v>
      </c>
      <c r="B1225">
        <v>2016</v>
      </c>
      <c r="C1225">
        <v>3</v>
      </c>
      <c r="D1225">
        <v>13</v>
      </c>
      <c r="E1225">
        <v>18</v>
      </c>
      <c r="F1225">
        <v>45</v>
      </c>
      <c r="G1225">
        <v>23.086735000000001</v>
      </c>
      <c r="H1225" s="2">
        <v>39.811141856100001</v>
      </c>
      <c r="I1225" s="2">
        <v>-118.99489563029999</v>
      </c>
      <c r="J1225">
        <f>M1225/-1000</f>
        <v>-1.2648649999999999</v>
      </c>
      <c r="K1225">
        <v>329241.82650000002</v>
      </c>
      <c r="L1225">
        <v>4408699.8509999998</v>
      </c>
      <c r="M1225" s="1">
        <v>1264.865</v>
      </c>
      <c r="N1225">
        <v>1224</v>
      </c>
      <c r="O1225">
        <v>1</v>
      </c>
      <c r="P1225" t="s">
        <v>153</v>
      </c>
      <c r="Q1225" t="s">
        <v>9</v>
      </c>
      <c r="R1225" s="4" t="s">
        <v>1376</v>
      </c>
    </row>
    <row r="1226" spans="1:18">
      <c r="A1226" t="s">
        <v>0</v>
      </c>
      <c r="B1226">
        <v>2016</v>
      </c>
      <c r="C1226">
        <v>3</v>
      </c>
      <c r="D1226">
        <v>13</v>
      </c>
      <c r="E1226">
        <v>18</v>
      </c>
      <c r="F1226">
        <v>46</v>
      </c>
      <c r="G1226">
        <v>13.140926</v>
      </c>
      <c r="H1226" s="2">
        <v>39.811141841100003</v>
      </c>
      <c r="I1226" s="2">
        <v>-118.994895646</v>
      </c>
      <c r="J1226">
        <f>M1226/-1000</f>
        <v>-1.2648620000000002</v>
      </c>
      <c r="K1226">
        <v>329241.82510000002</v>
      </c>
      <c r="L1226">
        <v>4408699.8499999996</v>
      </c>
      <c r="M1226" s="1">
        <v>1264.8620000000001</v>
      </c>
      <c r="N1226">
        <v>1225</v>
      </c>
      <c r="O1226">
        <v>1</v>
      </c>
      <c r="P1226" t="s">
        <v>153</v>
      </c>
      <c r="Q1226" t="s">
        <v>10</v>
      </c>
      <c r="R1226" s="4" t="s">
        <v>1377</v>
      </c>
    </row>
    <row r="1227" spans="1:18">
      <c r="A1227" t="s">
        <v>0</v>
      </c>
      <c r="B1227">
        <v>2016</v>
      </c>
      <c r="C1227">
        <v>3</v>
      </c>
      <c r="D1227">
        <v>13</v>
      </c>
      <c r="E1227">
        <v>18</v>
      </c>
      <c r="F1227">
        <v>46</v>
      </c>
      <c r="G1227">
        <v>38.905901999999998</v>
      </c>
      <c r="H1227" s="2">
        <v>39.811141837199997</v>
      </c>
      <c r="I1227" s="2">
        <v>-118.9948956815</v>
      </c>
      <c r="J1227">
        <f>M1227/-1000</f>
        <v>-1.2648620000000002</v>
      </c>
      <c r="K1227">
        <v>329241.82199999999</v>
      </c>
      <c r="L1227">
        <v>4408699.8490000004</v>
      </c>
      <c r="M1227" s="1">
        <v>1264.8620000000001</v>
      </c>
      <c r="N1227">
        <v>1226</v>
      </c>
      <c r="O1227">
        <v>1</v>
      </c>
      <c r="P1227" t="s">
        <v>153</v>
      </c>
      <c r="Q1227" t="s">
        <v>11</v>
      </c>
      <c r="R1227" s="4" t="s">
        <v>1378</v>
      </c>
    </row>
    <row r="1228" spans="1:18">
      <c r="A1228" t="s">
        <v>0</v>
      </c>
      <c r="B1228">
        <v>2016</v>
      </c>
      <c r="C1228">
        <v>3</v>
      </c>
      <c r="D1228">
        <v>13</v>
      </c>
      <c r="E1228">
        <v>18</v>
      </c>
      <c r="F1228">
        <v>47</v>
      </c>
      <c r="G1228">
        <v>5.31691</v>
      </c>
      <c r="H1228" s="2">
        <v>39.811141864100001</v>
      </c>
      <c r="I1228" s="2">
        <v>-118.99489566680001</v>
      </c>
      <c r="J1228">
        <f>M1228/-1000</f>
        <v>-1.2648649999999999</v>
      </c>
      <c r="K1228">
        <v>329241.82339999999</v>
      </c>
      <c r="L1228">
        <v>4408699.852</v>
      </c>
      <c r="M1228" s="1">
        <v>1264.865</v>
      </c>
      <c r="N1228">
        <v>1227</v>
      </c>
      <c r="O1228">
        <v>1</v>
      </c>
      <c r="P1228" t="s">
        <v>153</v>
      </c>
      <c r="Q1228" t="s">
        <v>12</v>
      </c>
      <c r="R1228" s="4" t="s">
        <v>1379</v>
      </c>
    </row>
    <row r="1229" spans="1:18">
      <c r="A1229" t="s">
        <v>0</v>
      </c>
      <c r="B1229">
        <v>2016</v>
      </c>
      <c r="C1229">
        <v>3</v>
      </c>
      <c r="D1229">
        <v>13</v>
      </c>
      <c r="E1229">
        <v>18</v>
      </c>
      <c r="F1229">
        <v>47</v>
      </c>
      <c r="G1229">
        <v>54.700251999999999</v>
      </c>
      <c r="H1229" s="2">
        <v>39.8111418453</v>
      </c>
      <c r="I1229" s="2">
        <v>-118.99489564939999</v>
      </c>
      <c r="J1229">
        <f>M1229/-1000</f>
        <v>-1.2648630000000001</v>
      </c>
      <c r="K1229">
        <v>329241.8248</v>
      </c>
      <c r="L1229">
        <v>4408699.8499999996</v>
      </c>
      <c r="M1229" s="1">
        <v>1264.8630000000001</v>
      </c>
      <c r="N1229">
        <v>1228</v>
      </c>
      <c r="O1229">
        <v>1</v>
      </c>
      <c r="P1229" t="s">
        <v>153</v>
      </c>
      <c r="Q1229" t="s">
        <v>13</v>
      </c>
      <c r="R1229" s="4" t="s">
        <v>1380</v>
      </c>
    </row>
    <row r="1230" spans="1:18">
      <c r="A1230" t="s">
        <v>0</v>
      </c>
      <c r="B1230">
        <v>2016</v>
      </c>
      <c r="C1230">
        <v>3</v>
      </c>
      <c r="D1230">
        <v>13</v>
      </c>
      <c r="E1230">
        <v>18</v>
      </c>
      <c r="F1230">
        <v>48</v>
      </c>
      <c r="G1230">
        <v>21.27853</v>
      </c>
      <c r="H1230" s="2">
        <v>39.811141850600002</v>
      </c>
      <c r="I1230" s="2">
        <v>-118.99489563509999</v>
      </c>
      <c r="J1230">
        <f>M1230/-1000</f>
        <v>-1.2648620000000002</v>
      </c>
      <c r="K1230">
        <v>329241.82610000001</v>
      </c>
      <c r="L1230">
        <v>4408699.8509999998</v>
      </c>
      <c r="M1230" s="1">
        <v>1264.8620000000001</v>
      </c>
      <c r="N1230">
        <v>1229</v>
      </c>
      <c r="O1230">
        <v>1</v>
      </c>
      <c r="P1230" t="s">
        <v>153</v>
      </c>
      <c r="Q1230" t="s">
        <v>14</v>
      </c>
      <c r="R1230" s="4" t="s">
        <v>1381</v>
      </c>
    </row>
    <row r="1231" spans="1:18">
      <c r="A1231" t="s">
        <v>0</v>
      </c>
      <c r="B1231">
        <v>2016</v>
      </c>
      <c r="C1231">
        <v>3</v>
      </c>
      <c r="D1231">
        <v>13</v>
      </c>
      <c r="E1231">
        <v>18</v>
      </c>
      <c r="F1231">
        <v>48</v>
      </c>
      <c r="G1231">
        <v>46.874833000000002</v>
      </c>
      <c r="H1231" s="2">
        <v>39.8111418497</v>
      </c>
      <c r="I1231" s="2">
        <v>-118.99489565330001</v>
      </c>
      <c r="J1231">
        <f>M1231/-1000</f>
        <v>-1.2648630000000001</v>
      </c>
      <c r="K1231">
        <v>329241.82449999999</v>
      </c>
      <c r="L1231">
        <v>4408699.8509999998</v>
      </c>
      <c r="M1231" s="1">
        <v>1264.8630000000001</v>
      </c>
      <c r="N1231">
        <v>1230</v>
      </c>
      <c r="O1231">
        <v>1</v>
      </c>
      <c r="P1231" t="s">
        <v>153</v>
      </c>
      <c r="Q1231" t="s">
        <v>15</v>
      </c>
      <c r="R1231" s="4" t="s">
        <v>1382</v>
      </c>
    </row>
    <row r="1232" spans="1:18">
      <c r="A1232" t="s">
        <v>0</v>
      </c>
      <c r="B1232">
        <v>2016</v>
      </c>
      <c r="C1232">
        <v>3</v>
      </c>
      <c r="D1232">
        <v>13</v>
      </c>
      <c r="E1232">
        <v>18</v>
      </c>
      <c r="F1232">
        <v>51</v>
      </c>
      <c r="G1232">
        <v>17.576391000000001</v>
      </c>
      <c r="H1232" s="2">
        <v>39.811414409100003</v>
      </c>
      <c r="I1232" s="2">
        <v>-118.99538622670001</v>
      </c>
      <c r="J1232">
        <f>M1232/-1000</f>
        <v>-1.2604359999999999</v>
      </c>
      <c r="K1232">
        <v>329200.50439999998</v>
      </c>
      <c r="L1232">
        <v>4408731.0410000002</v>
      </c>
      <c r="M1232" s="1">
        <v>1260.4359999999999</v>
      </c>
      <c r="N1232">
        <v>1231</v>
      </c>
      <c r="O1232">
        <v>1</v>
      </c>
      <c r="P1232" t="s">
        <v>154</v>
      </c>
      <c r="Q1232" t="s">
        <v>7</v>
      </c>
      <c r="R1232" s="4" t="s">
        <v>1383</v>
      </c>
    </row>
    <row r="1233" spans="1:18">
      <c r="A1233" t="s">
        <v>0</v>
      </c>
      <c r="B1233">
        <v>2016</v>
      </c>
      <c r="C1233">
        <v>3</v>
      </c>
      <c r="D1233">
        <v>13</v>
      </c>
      <c r="E1233">
        <v>18</v>
      </c>
      <c r="F1233">
        <v>51</v>
      </c>
      <c r="G1233">
        <v>43.547268000000003</v>
      </c>
      <c r="H1233" s="2">
        <v>39.811414424799999</v>
      </c>
      <c r="I1233" s="2">
        <v>-118.99538619640001</v>
      </c>
      <c r="J1233">
        <f>M1233/-1000</f>
        <v>-1.2604380000000002</v>
      </c>
      <c r="K1233">
        <v>329200.50699999998</v>
      </c>
      <c r="L1233">
        <v>4408731.0429999996</v>
      </c>
      <c r="M1233" s="1">
        <v>1260.4380000000001</v>
      </c>
      <c r="N1233">
        <v>1232</v>
      </c>
      <c r="O1233">
        <v>1</v>
      </c>
      <c r="P1233" t="s">
        <v>154</v>
      </c>
      <c r="Q1233" t="s">
        <v>8</v>
      </c>
      <c r="R1233" s="4" t="s">
        <v>1384</v>
      </c>
    </row>
    <row r="1234" spans="1:18">
      <c r="A1234" t="s">
        <v>0</v>
      </c>
      <c r="B1234">
        <v>2016</v>
      </c>
      <c r="C1234">
        <v>3</v>
      </c>
      <c r="D1234">
        <v>13</v>
      </c>
      <c r="E1234">
        <v>18</v>
      </c>
      <c r="F1234">
        <v>52</v>
      </c>
      <c r="G1234">
        <v>14.225331000000001</v>
      </c>
      <c r="H1234" s="2">
        <v>39.8114144432</v>
      </c>
      <c r="I1234" s="2">
        <v>-118.99538619800001</v>
      </c>
      <c r="J1234">
        <f>M1234/-1000</f>
        <v>-1.2604409999999999</v>
      </c>
      <c r="K1234">
        <v>329200.50689999998</v>
      </c>
      <c r="L1234">
        <v>4408731.0449999999</v>
      </c>
      <c r="M1234" s="1">
        <v>1260.441</v>
      </c>
      <c r="N1234">
        <v>1233</v>
      </c>
      <c r="O1234">
        <v>1</v>
      </c>
      <c r="P1234" t="s">
        <v>154</v>
      </c>
      <c r="Q1234" t="s">
        <v>9</v>
      </c>
      <c r="R1234" s="4" t="s">
        <v>1385</v>
      </c>
    </row>
    <row r="1235" spans="1:18">
      <c r="A1235" t="s">
        <v>0</v>
      </c>
      <c r="B1235">
        <v>2016</v>
      </c>
      <c r="C1235">
        <v>3</v>
      </c>
      <c r="D1235">
        <v>13</v>
      </c>
      <c r="E1235">
        <v>18</v>
      </c>
      <c r="F1235">
        <v>53</v>
      </c>
      <c r="G1235">
        <v>13.815823</v>
      </c>
      <c r="H1235" s="2">
        <v>39.811414433700001</v>
      </c>
      <c r="I1235" s="2">
        <v>-118.9953861801</v>
      </c>
      <c r="J1235">
        <f>M1235/-1000</f>
        <v>-1.2604369999999998</v>
      </c>
      <c r="K1235">
        <v>329200.50839999999</v>
      </c>
      <c r="L1235">
        <v>4408731.0439999998</v>
      </c>
      <c r="M1235" s="1">
        <v>1260.4369999999999</v>
      </c>
      <c r="N1235">
        <v>1234</v>
      </c>
      <c r="O1235">
        <v>1</v>
      </c>
      <c r="P1235" t="s">
        <v>154</v>
      </c>
      <c r="Q1235" t="s">
        <v>10</v>
      </c>
      <c r="R1235" s="4" t="s">
        <v>1386</v>
      </c>
    </row>
    <row r="1236" spans="1:18">
      <c r="A1236" t="s">
        <v>0</v>
      </c>
      <c r="B1236">
        <v>2016</v>
      </c>
      <c r="C1236">
        <v>3</v>
      </c>
      <c r="D1236">
        <v>13</v>
      </c>
      <c r="E1236">
        <v>18</v>
      </c>
      <c r="F1236">
        <v>53</v>
      </c>
      <c r="G1236">
        <v>40.294679000000002</v>
      </c>
      <c r="H1236" s="2">
        <v>39.811414435300001</v>
      </c>
      <c r="I1236" s="2">
        <v>-118.9953862118</v>
      </c>
      <c r="J1236">
        <f>M1236/-1000</f>
        <v>-1.2604390000000001</v>
      </c>
      <c r="K1236">
        <v>329200.50569999998</v>
      </c>
      <c r="L1236">
        <v>4408731.0439999998</v>
      </c>
      <c r="M1236" s="1">
        <v>1260.4390000000001</v>
      </c>
      <c r="N1236">
        <v>1235</v>
      </c>
      <c r="O1236">
        <v>1</v>
      </c>
      <c r="P1236" t="s">
        <v>154</v>
      </c>
      <c r="Q1236" t="s">
        <v>11</v>
      </c>
      <c r="R1236" s="4" t="s">
        <v>1387</v>
      </c>
    </row>
    <row r="1237" spans="1:18">
      <c r="A1237" t="s">
        <v>0</v>
      </c>
      <c r="B1237">
        <v>2016</v>
      </c>
      <c r="C1237">
        <v>3</v>
      </c>
      <c r="D1237">
        <v>13</v>
      </c>
      <c r="E1237">
        <v>18</v>
      </c>
      <c r="F1237">
        <v>54</v>
      </c>
      <c r="G1237">
        <v>7.549906</v>
      </c>
      <c r="H1237" s="2">
        <v>39.811414424699997</v>
      </c>
      <c r="I1237" s="2">
        <v>-118.99538621310001</v>
      </c>
      <c r="J1237">
        <f>M1237/-1000</f>
        <v>-1.2604380000000002</v>
      </c>
      <c r="K1237">
        <v>329200.50559999997</v>
      </c>
      <c r="L1237">
        <v>4408731.0429999996</v>
      </c>
      <c r="M1237" s="1">
        <v>1260.4380000000001</v>
      </c>
      <c r="N1237">
        <v>1236</v>
      </c>
      <c r="O1237">
        <v>1</v>
      </c>
      <c r="P1237" t="s">
        <v>154</v>
      </c>
      <c r="Q1237" t="s">
        <v>12</v>
      </c>
      <c r="R1237" s="4" t="s">
        <v>1388</v>
      </c>
    </row>
    <row r="1238" spans="1:18">
      <c r="A1238" t="s">
        <v>0</v>
      </c>
      <c r="B1238">
        <v>2016</v>
      </c>
      <c r="C1238">
        <v>3</v>
      </c>
      <c r="D1238">
        <v>13</v>
      </c>
      <c r="E1238">
        <v>18</v>
      </c>
      <c r="F1238">
        <v>54</v>
      </c>
      <c r="G1238">
        <v>57.275253999999997</v>
      </c>
      <c r="H1238" s="2">
        <v>39.811414423099997</v>
      </c>
      <c r="I1238" s="2">
        <v>-118.9953861864</v>
      </c>
      <c r="J1238">
        <f>M1238/-1000</f>
        <v>-1.2604329999999999</v>
      </c>
      <c r="K1238">
        <v>329200.50790000003</v>
      </c>
      <c r="L1238">
        <v>4408731.0429999996</v>
      </c>
      <c r="M1238" s="1">
        <v>1260.433</v>
      </c>
      <c r="N1238">
        <v>1237</v>
      </c>
      <c r="O1238">
        <v>1</v>
      </c>
      <c r="P1238" t="s">
        <v>154</v>
      </c>
      <c r="Q1238" t="s">
        <v>13</v>
      </c>
      <c r="R1238" s="4" t="s">
        <v>1389</v>
      </c>
    </row>
    <row r="1239" spans="1:18">
      <c r="A1239" t="s">
        <v>0</v>
      </c>
      <c r="B1239">
        <v>2016</v>
      </c>
      <c r="C1239">
        <v>3</v>
      </c>
      <c r="D1239">
        <v>13</v>
      </c>
      <c r="E1239">
        <v>18</v>
      </c>
      <c r="F1239">
        <v>55</v>
      </c>
      <c r="G1239">
        <v>23.078996</v>
      </c>
      <c r="H1239" s="2">
        <v>39.811414429099997</v>
      </c>
      <c r="I1239" s="2">
        <v>-118.9953861818</v>
      </c>
      <c r="J1239">
        <f>M1239/-1000</f>
        <v>-1.2604340000000001</v>
      </c>
      <c r="K1239">
        <v>329200.50829999999</v>
      </c>
      <c r="L1239">
        <v>4408731.0429999996</v>
      </c>
      <c r="M1239" s="1">
        <v>1260.434</v>
      </c>
      <c r="N1239">
        <v>1238</v>
      </c>
      <c r="O1239">
        <v>1</v>
      </c>
      <c r="P1239" t="s">
        <v>154</v>
      </c>
      <c r="Q1239" t="s">
        <v>14</v>
      </c>
      <c r="R1239" s="4" t="s">
        <v>1390</v>
      </c>
    </row>
    <row r="1240" spans="1:18">
      <c r="A1240" t="s">
        <v>0</v>
      </c>
      <c r="B1240">
        <v>2016</v>
      </c>
      <c r="C1240">
        <v>3</v>
      </c>
      <c r="D1240">
        <v>13</v>
      </c>
      <c r="E1240">
        <v>18</v>
      </c>
      <c r="F1240">
        <v>55</v>
      </c>
      <c r="G1240">
        <v>48.839030999999999</v>
      </c>
      <c r="H1240" s="2">
        <v>39.811414428600003</v>
      </c>
      <c r="I1240" s="2">
        <v>-118.9953861897</v>
      </c>
      <c r="J1240">
        <f>M1240/-1000</f>
        <v>-1.260435</v>
      </c>
      <c r="K1240">
        <v>329200.50760000001</v>
      </c>
      <c r="L1240">
        <v>4408731.0429999996</v>
      </c>
      <c r="M1240" s="1">
        <v>1260.4349999999999</v>
      </c>
      <c r="N1240">
        <v>1239</v>
      </c>
      <c r="O1240">
        <v>1</v>
      </c>
      <c r="P1240" t="s">
        <v>154</v>
      </c>
      <c r="Q1240" t="s">
        <v>15</v>
      </c>
      <c r="R1240" s="4" t="s">
        <v>1391</v>
      </c>
    </row>
    <row r="1241" spans="1:18">
      <c r="A1241" t="s">
        <v>0</v>
      </c>
      <c r="B1241">
        <v>2016</v>
      </c>
      <c r="C1241">
        <v>3</v>
      </c>
      <c r="D1241">
        <v>13</v>
      </c>
      <c r="E1241">
        <v>18</v>
      </c>
      <c r="F1241">
        <v>58</v>
      </c>
      <c r="G1241">
        <v>57.973609000000003</v>
      </c>
      <c r="H1241" s="2">
        <v>39.811674508300001</v>
      </c>
      <c r="I1241" s="2">
        <v>-118.9958602537</v>
      </c>
      <c r="J1241">
        <f>M1241/-1000</f>
        <v>-1.2594730000000001</v>
      </c>
      <c r="K1241">
        <v>329160.57020000002</v>
      </c>
      <c r="L1241">
        <v>4408760.8169999998</v>
      </c>
      <c r="M1241" s="1">
        <v>1259.473</v>
      </c>
      <c r="N1241">
        <v>1240</v>
      </c>
      <c r="O1241">
        <v>1</v>
      </c>
      <c r="P1241" t="s">
        <v>155</v>
      </c>
      <c r="Q1241" t="s">
        <v>7</v>
      </c>
      <c r="R1241" s="4" t="s">
        <v>1392</v>
      </c>
    </row>
    <row r="1242" spans="1:18">
      <c r="A1242" t="s">
        <v>0</v>
      </c>
      <c r="B1242">
        <v>2016</v>
      </c>
      <c r="C1242">
        <v>3</v>
      </c>
      <c r="D1242">
        <v>13</v>
      </c>
      <c r="E1242">
        <v>18</v>
      </c>
      <c r="F1242">
        <v>59</v>
      </c>
      <c r="G1242">
        <v>23.575845999999999</v>
      </c>
      <c r="H1242" s="2">
        <v>39.811674475499998</v>
      </c>
      <c r="I1242" s="2">
        <v>-118.9958602192</v>
      </c>
      <c r="J1242">
        <f>M1242/-1000</f>
        <v>-1.259476</v>
      </c>
      <c r="K1242">
        <v>329160.57309999998</v>
      </c>
      <c r="L1242">
        <v>4408760.8140000002</v>
      </c>
      <c r="M1242" s="1">
        <v>1259.4760000000001</v>
      </c>
      <c r="N1242">
        <v>1241</v>
      </c>
      <c r="O1242">
        <v>1</v>
      </c>
      <c r="P1242" t="s">
        <v>155</v>
      </c>
      <c r="Q1242" t="s">
        <v>8</v>
      </c>
      <c r="R1242" s="4" t="s">
        <v>1393</v>
      </c>
    </row>
    <row r="1243" spans="1:18">
      <c r="A1243" t="s">
        <v>0</v>
      </c>
      <c r="B1243">
        <v>2016</v>
      </c>
      <c r="C1243">
        <v>3</v>
      </c>
      <c r="D1243">
        <v>13</v>
      </c>
      <c r="E1243">
        <v>18</v>
      </c>
      <c r="F1243">
        <v>59</v>
      </c>
      <c r="G1243">
        <v>49.453980999999999</v>
      </c>
      <c r="H1243" s="2">
        <v>39.811674478699999</v>
      </c>
      <c r="I1243" s="2">
        <v>-118.99586021659999</v>
      </c>
      <c r="J1243">
        <f>M1243/-1000</f>
        <v>-1.2594770000000002</v>
      </c>
      <c r="K1243">
        <v>329160.57329999999</v>
      </c>
      <c r="L1243">
        <v>4408760.8140000002</v>
      </c>
      <c r="M1243" s="1">
        <v>1259.4770000000001</v>
      </c>
      <c r="N1243">
        <v>1242</v>
      </c>
      <c r="O1243">
        <v>1</v>
      </c>
      <c r="P1243" t="s">
        <v>155</v>
      </c>
      <c r="Q1243" t="s">
        <v>9</v>
      </c>
      <c r="R1243" s="4" t="s">
        <v>1394</v>
      </c>
    </row>
    <row r="1244" spans="1:18">
      <c r="A1244" t="s">
        <v>0</v>
      </c>
      <c r="B1244">
        <v>2016</v>
      </c>
      <c r="C1244">
        <v>3</v>
      </c>
      <c r="D1244">
        <v>13</v>
      </c>
      <c r="E1244">
        <v>19</v>
      </c>
      <c r="F1244">
        <v>0</v>
      </c>
      <c r="G1244">
        <v>54.967604000000001</v>
      </c>
      <c r="H1244" s="2">
        <v>39.811674487099999</v>
      </c>
      <c r="I1244" s="2">
        <v>-118.99586021330001</v>
      </c>
      <c r="J1244">
        <f>M1244/-1000</f>
        <v>-1.2594730000000001</v>
      </c>
      <c r="K1244">
        <v>329160.5736</v>
      </c>
      <c r="L1244">
        <v>4408760.8150000004</v>
      </c>
      <c r="M1244" s="1">
        <v>1259.473</v>
      </c>
      <c r="N1244">
        <v>1243</v>
      </c>
      <c r="O1244">
        <v>1</v>
      </c>
      <c r="P1244" t="s">
        <v>155</v>
      </c>
      <c r="Q1244" t="s">
        <v>10</v>
      </c>
      <c r="R1244" s="4" t="s">
        <v>1395</v>
      </c>
    </row>
    <row r="1245" spans="1:18">
      <c r="A1245" t="s">
        <v>0</v>
      </c>
      <c r="B1245">
        <v>2016</v>
      </c>
      <c r="C1245">
        <v>3</v>
      </c>
      <c r="D1245">
        <v>13</v>
      </c>
      <c r="E1245">
        <v>19</v>
      </c>
      <c r="F1245">
        <v>2</v>
      </c>
      <c r="G1245">
        <v>41.291580000000003</v>
      </c>
      <c r="H1245" s="2">
        <v>39.811674487499999</v>
      </c>
      <c r="I1245" s="2">
        <v>-118.99586024200001</v>
      </c>
      <c r="J1245">
        <f>M1245/-1000</f>
        <v>-1.259474</v>
      </c>
      <c r="K1245">
        <v>329160.5711</v>
      </c>
      <c r="L1245">
        <v>4408760.8150000004</v>
      </c>
      <c r="M1245" s="1">
        <v>1259.4739999999999</v>
      </c>
      <c r="N1245">
        <v>1244</v>
      </c>
      <c r="O1245">
        <v>1</v>
      </c>
      <c r="P1245" t="s">
        <v>155</v>
      </c>
      <c r="Q1245" t="s">
        <v>11</v>
      </c>
      <c r="R1245" s="4" t="s">
        <v>1396</v>
      </c>
    </row>
    <row r="1246" spans="1:18">
      <c r="A1246" t="s">
        <v>0</v>
      </c>
      <c r="B1246">
        <v>2016</v>
      </c>
      <c r="C1246">
        <v>3</v>
      </c>
      <c r="D1246">
        <v>13</v>
      </c>
      <c r="E1246">
        <v>19</v>
      </c>
      <c r="F1246">
        <v>3</v>
      </c>
      <c r="G1246">
        <v>7.1938950000000004</v>
      </c>
      <c r="H1246" s="2">
        <v>39.811674501500001</v>
      </c>
      <c r="I1246" s="2">
        <v>-118.9958602518</v>
      </c>
      <c r="J1246">
        <f>M1246/-1000</f>
        <v>-1.2594780000000001</v>
      </c>
      <c r="K1246">
        <v>329160.57030000002</v>
      </c>
      <c r="L1246">
        <v>4408760.8159999996</v>
      </c>
      <c r="M1246" s="1">
        <v>1259.4780000000001</v>
      </c>
      <c r="N1246">
        <v>1245</v>
      </c>
      <c r="O1246">
        <v>1</v>
      </c>
      <c r="P1246" t="s">
        <v>155</v>
      </c>
      <c r="Q1246" t="s">
        <v>12</v>
      </c>
      <c r="R1246" s="4" t="s">
        <v>1397</v>
      </c>
    </row>
    <row r="1247" spans="1:18">
      <c r="A1247" t="s">
        <v>0</v>
      </c>
      <c r="B1247">
        <v>2016</v>
      </c>
      <c r="C1247">
        <v>3</v>
      </c>
      <c r="D1247">
        <v>13</v>
      </c>
      <c r="E1247">
        <v>19</v>
      </c>
      <c r="F1247">
        <v>3</v>
      </c>
      <c r="G1247">
        <v>33.168962000000001</v>
      </c>
      <c r="H1247" s="2">
        <v>39.811674508700001</v>
      </c>
      <c r="I1247" s="2">
        <v>-118.9958602415</v>
      </c>
      <c r="J1247">
        <f>M1247/-1000</f>
        <v>-1.2594770000000002</v>
      </c>
      <c r="K1247">
        <v>329160.57120000001</v>
      </c>
      <c r="L1247">
        <v>4408760.8169999998</v>
      </c>
      <c r="M1247" s="1">
        <v>1259.4770000000001</v>
      </c>
      <c r="N1247">
        <v>1246</v>
      </c>
      <c r="O1247">
        <v>1</v>
      </c>
      <c r="P1247" t="s">
        <v>155</v>
      </c>
      <c r="Q1247" t="s">
        <v>148</v>
      </c>
      <c r="R1247" s="4" t="s">
        <v>1398</v>
      </c>
    </row>
    <row r="1248" spans="1:18">
      <c r="A1248" t="s">
        <v>0</v>
      </c>
      <c r="B1248">
        <v>2016</v>
      </c>
      <c r="C1248">
        <v>3</v>
      </c>
      <c r="D1248">
        <v>13</v>
      </c>
      <c r="E1248">
        <v>19</v>
      </c>
      <c r="F1248">
        <v>4</v>
      </c>
      <c r="G1248">
        <v>27.305285999999999</v>
      </c>
      <c r="H1248" s="2">
        <v>39.811674480699999</v>
      </c>
      <c r="I1248" s="2">
        <v>-118.9958602561</v>
      </c>
      <c r="J1248">
        <f>M1248/-1000</f>
        <v>-1.2594749999999999</v>
      </c>
      <c r="K1248">
        <v>329160.5699</v>
      </c>
      <c r="L1248">
        <v>4408760.8140000002</v>
      </c>
      <c r="M1248" s="1">
        <v>1259.4749999999999</v>
      </c>
      <c r="N1248">
        <v>1247</v>
      </c>
      <c r="O1248">
        <v>1</v>
      </c>
      <c r="P1248" t="s">
        <v>155</v>
      </c>
      <c r="Q1248" t="s">
        <v>13</v>
      </c>
      <c r="R1248" s="4" t="s">
        <v>1399</v>
      </c>
    </row>
    <row r="1249" spans="1:18">
      <c r="A1249" t="s">
        <v>0</v>
      </c>
      <c r="B1249">
        <v>2016</v>
      </c>
      <c r="C1249">
        <v>3</v>
      </c>
      <c r="D1249">
        <v>13</v>
      </c>
      <c r="E1249">
        <v>19</v>
      </c>
      <c r="F1249">
        <v>4</v>
      </c>
      <c r="G1249">
        <v>53.297431000000003</v>
      </c>
      <c r="H1249" s="2">
        <v>39.811674479099999</v>
      </c>
      <c r="I1249" s="2">
        <v>-118.9958602752</v>
      </c>
      <c r="J1249">
        <f>M1249/-1000</f>
        <v>-1.259468</v>
      </c>
      <c r="K1249">
        <v>329160.56829999998</v>
      </c>
      <c r="L1249">
        <v>4408760.8140000002</v>
      </c>
      <c r="M1249" s="1">
        <v>1259.4680000000001</v>
      </c>
      <c r="N1249">
        <v>1248</v>
      </c>
      <c r="O1249">
        <v>1</v>
      </c>
      <c r="P1249" t="s">
        <v>155</v>
      </c>
      <c r="Q1249" t="s">
        <v>14</v>
      </c>
      <c r="R1249" s="4" t="s">
        <v>1400</v>
      </c>
    </row>
    <row r="1250" spans="1:18">
      <c r="A1250" t="s">
        <v>0</v>
      </c>
      <c r="B1250">
        <v>2016</v>
      </c>
      <c r="C1250">
        <v>3</v>
      </c>
      <c r="D1250">
        <v>13</v>
      </c>
      <c r="E1250">
        <v>19</v>
      </c>
      <c r="F1250">
        <v>5</v>
      </c>
      <c r="G1250">
        <v>19.027137</v>
      </c>
      <c r="H1250" s="2">
        <v>39.811674494400002</v>
      </c>
      <c r="I1250" s="2">
        <v>-118.995860264</v>
      </c>
      <c r="J1250">
        <f>M1250/-1000</f>
        <v>-1.2594670000000001</v>
      </c>
      <c r="K1250">
        <v>329160.56929999997</v>
      </c>
      <c r="L1250">
        <v>4408760.8159999996</v>
      </c>
      <c r="M1250" s="1">
        <v>1259.4670000000001</v>
      </c>
      <c r="N1250">
        <v>1249</v>
      </c>
      <c r="O1250">
        <v>1</v>
      </c>
      <c r="P1250" t="s">
        <v>155</v>
      </c>
      <c r="Q1250" t="s">
        <v>15</v>
      </c>
      <c r="R1250" s="4" t="s">
        <v>1401</v>
      </c>
    </row>
    <row r="1251" spans="1:18">
      <c r="A1251" t="s">
        <v>0</v>
      </c>
      <c r="B1251">
        <v>2016</v>
      </c>
      <c r="C1251">
        <v>3</v>
      </c>
      <c r="D1251">
        <v>13</v>
      </c>
      <c r="E1251">
        <v>19</v>
      </c>
      <c r="F1251">
        <v>22</v>
      </c>
      <c r="G1251">
        <v>33.794204000000001</v>
      </c>
      <c r="H1251" s="2">
        <v>39.811488277599999</v>
      </c>
      <c r="I1251" s="2">
        <v>-118.999096213</v>
      </c>
      <c r="J1251">
        <f>M1251/-1000</f>
        <v>-1.253528</v>
      </c>
      <c r="K1251">
        <v>328883.09970000002</v>
      </c>
      <c r="L1251">
        <v>4408746.3320000004</v>
      </c>
      <c r="M1251" s="1">
        <v>1253.528</v>
      </c>
      <c r="N1251">
        <v>1250</v>
      </c>
      <c r="O1251">
        <v>1</v>
      </c>
      <c r="P1251" t="s">
        <v>156</v>
      </c>
      <c r="Q1251" t="s">
        <v>7</v>
      </c>
      <c r="R1251" s="4" t="s">
        <v>1402</v>
      </c>
    </row>
    <row r="1252" spans="1:18">
      <c r="A1252" t="s">
        <v>0</v>
      </c>
      <c r="B1252">
        <v>2016</v>
      </c>
      <c r="C1252">
        <v>3</v>
      </c>
      <c r="D1252">
        <v>13</v>
      </c>
      <c r="E1252">
        <v>19</v>
      </c>
      <c r="F1252">
        <v>22</v>
      </c>
      <c r="G1252">
        <v>59.876327000000003</v>
      </c>
      <c r="H1252" s="2">
        <v>39.811488238599999</v>
      </c>
      <c r="I1252" s="2">
        <v>-118.9990962792</v>
      </c>
      <c r="J1252">
        <f>M1252/-1000</f>
        <v>-1.25353</v>
      </c>
      <c r="K1252">
        <v>328883.09389999998</v>
      </c>
      <c r="L1252">
        <v>4408746.3269999996</v>
      </c>
      <c r="M1252" s="1">
        <v>1253.53</v>
      </c>
      <c r="N1252">
        <v>1251</v>
      </c>
      <c r="O1252">
        <v>1</v>
      </c>
      <c r="P1252" t="s">
        <v>156</v>
      </c>
      <c r="Q1252" t="s">
        <v>8</v>
      </c>
      <c r="R1252" s="4" t="s">
        <v>1403</v>
      </c>
    </row>
    <row r="1253" spans="1:18">
      <c r="A1253" t="s">
        <v>0</v>
      </c>
      <c r="B1253">
        <v>2016</v>
      </c>
      <c r="C1253">
        <v>3</v>
      </c>
      <c r="D1253">
        <v>13</v>
      </c>
      <c r="E1253">
        <v>19</v>
      </c>
      <c r="F1253">
        <v>23</v>
      </c>
      <c r="G1253">
        <v>25.488792</v>
      </c>
      <c r="H1253" s="2">
        <v>39.811488249299998</v>
      </c>
      <c r="I1253" s="2">
        <v>-118.9990962861</v>
      </c>
      <c r="J1253">
        <f>M1253/-1000</f>
        <v>-1.2535260000000001</v>
      </c>
      <c r="K1253">
        <v>328883.09340000001</v>
      </c>
      <c r="L1253">
        <v>4408746.3289999999</v>
      </c>
      <c r="M1253" s="1">
        <v>1253.5260000000001</v>
      </c>
      <c r="N1253">
        <v>1252</v>
      </c>
      <c r="O1253">
        <v>1</v>
      </c>
      <c r="P1253" t="s">
        <v>156</v>
      </c>
      <c r="Q1253" t="s">
        <v>9</v>
      </c>
      <c r="R1253" s="4" t="s">
        <v>1404</v>
      </c>
    </row>
    <row r="1254" spans="1:18">
      <c r="A1254" t="s">
        <v>0</v>
      </c>
      <c r="B1254">
        <v>2016</v>
      </c>
      <c r="C1254">
        <v>3</v>
      </c>
      <c r="D1254">
        <v>13</v>
      </c>
      <c r="E1254">
        <v>19</v>
      </c>
      <c r="F1254">
        <v>25</v>
      </c>
      <c r="G1254">
        <v>18.650749000000001</v>
      </c>
      <c r="H1254" s="2">
        <v>39.811488281599999</v>
      </c>
      <c r="I1254" s="2">
        <v>-118.99909631049999</v>
      </c>
      <c r="J1254">
        <f>M1254/-1000</f>
        <v>-1.2535229999999999</v>
      </c>
      <c r="K1254">
        <v>328883.09139999998</v>
      </c>
      <c r="L1254">
        <v>4408746.3320000004</v>
      </c>
      <c r="M1254" s="1">
        <v>1253.5229999999999</v>
      </c>
      <c r="N1254">
        <v>1253</v>
      </c>
      <c r="O1254">
        <v>1</v>
      </c>
      <c r="P1254" t="s">
        <v>156</v>
      </c>
      <c r="Q1254" t="s">
        <v>10</v>
      </c>
      <c r="R1254" s="4" t="s">
        <v>1405</v>
      </c>
    </row>
    <row r="1255" spans="1:18">
      <c r="A1255" t="s">
        <v>0</v>
      </c>
      <c r="B1255">
        <v>2016</v>
      </c>
      <c r="C1255">
        <v>3</v>
      </c>
      <c r="D1255">
        <v>13</v>
      </c>
      <c r="E1255">
        <v>19</v>
      </c>
      <c r="F1255">
        <v>25</v>
      </c>
      <c r="G1255">
        <v>44.282733</v>
      </c>
      <c r="H1255" s="2">
        <v>39.811488313700004</v>
      </c>
      <c r="I1255" s="2">
        <v>-118.99909630339999</v>
      </c>
      <c r="J1255">
        <f>M1255/-1000</f>
        <v>-1.2535209999999999</v>
      </c>
      <c r="K1255">
        <v>328883.092</v>
      </c>
      <c r="L1255">
        <v>4408746.3360000001</v>
      </c>
      <c r="M1255" s="1">
        <v>1253.521</v>
      </c>
      <c r="N1255">
        <v>1254</v>
      </c>
      <c r="O1255">
        <v>1</v>
      </c>
      <c r="P1255" t="s">
        <v>156</v>
      </c>
      <c r="Q1255" t="s">
        <v>11</v>
      </c>
      <c r="R1255" s="4" t="s">
        <v>1406</v>
      </c>
    </row>
    <row r="1256" spans="1:18">
      <c r="A1256" t="s">
        <v>0</v>
      </c>
      <c r="B1256">
        <v>2016</v>
      </c>
      <c r="C1256">
        <v>3</v>
      </c>
      <c r="D1256">
        <v>13</v>
      </c>
      <c r="E1256">
        <v>19</v>
      </c>
      <c r="F1256">
        <v>26</v>
      </c>
      <c r="G1256">
        <v>10.083767</v>
      </c>
      <c r="H1256" s="2">
        <v>39.8114883135</v>
      </c>
      <c r="I1256" s="2">
        <v>-118.9990962974</v>
      </c>
      <c r="J1256">
        <f>M1256/-1000</f>
        <v>-1.2535180000000001</v>
      </c>
      <c r="K1256">
        <v>328883.09259999997</v>
      </c>
      <c r="L1256">
        <v>4408746.3360000001</v>
      </c>
      <c r="M1256" s="1">
        <v>1253.518</v>
      </c>
      <c r="N1256">
        <v>1255</v>
      </c>
      <c r="O1256">
        <v>1</v>
      </c>
      <c r="P1256" t="s">
        <v>156</v>
      </c>
      <c r="Q1256" t="s">
        <v>12</v>
      </c>
      <c r="R1256" s="4" t="s">
        <v>1407</v>
      </c>
    </row>
    <row r="1257" spans="1:18">
      <c r="A1257" t="s">
        <v>0</v>
      </c>
      <c r="B1257">
        <v>2016</v>
      </c>
      <c r="C1257">
        <v>3</v>
      </c>
      <c r="D1257">
        <v>13</v>
      </c>
      <c r="E1257">
        <v>19</v>
      </c>
      <c r="F1257">
        <v>27</v>
      </c>
      <c r="G1257">
        <v>7.1958840000000004</v>
      </c>
      <c r="H1257" s="2">
        <v>39.811488318599999</v>
      </c>
      <c r="I1257" s="2">
        <v>-118.9990963053</v>
      </c>
      <c r="J1257">
        <f>M1257/-1000</f>
        <v>-1.2535229999999999</v>
      </c>
      <c r="K1257">
        <v>328883.0919</v>
      </c>
      <c r="L1257">
        <v>4408746.3360000001</v>
      </c>
      <c r="M1257" s="1">
        <v>1253.5229999999999</v>
      </c>
      <c r="N1257">
        <v>1256</v>
      </c>
      <c r="O1257">
        <v>1</v>
      </c>
      <c r="P1257" t="s">
        <v>156</v>
      </c>
      <c r="Q1257" t="s">
        <v>13</v>
      </c>
      <c r="R1257" s="4" t="s">
        <v>1408</v>
      </c>
    </row>
    <row r="1258" spans="1:18">
      <c r="A1258" t="s">
        <v>0</v>
      </c>
      <c r="B1258">
        <v>2016</v>
      </c>
      <c r="C1258">
        <v>3</v>
      </c>
      <c r="D1258">
        <v>13</v>
      </c>
      <c r="E1258">
        <v>19</v>
      </c>
      <c r="F1258">
        <v>27</v>
      </c>
      <c r="G1258">
        <v>33.005099000000001</v>
      </c>
      <c r="H1258" s="2">
        <v>39.811488274600002</v>
      </c>
      <c r="I1258" s="2">
        <v>-118.999096329</v>
      </c>
      <c r="J1258">
        <f>M1258/-1000</f>
        <v>-1.2535239999999999</v>
      </c>
      <c r="K1258">
        <v>328883.08980000002</v>
      </c>
      <c r="L1258">
        <v>4408746.3310000002</v>
      </c>
      <c r="M1258" s="1">
        <v>1253.5239999999999</v>
      </c>
      <c r="N1258">
        <v>1257</v>
      </c>
      <c r="O1258">
        <v>1</v>
      </c>
      <c r="P1258" t="s">
        <v>156</v>
      </c>
      <c r="Q1258" t="s">
        <v>14</v>
      </c>
      <c r="R1258" s="4" t="s">
        <v>1409</v>
      </c>
    </row>
    <row r="1259" spans="1:18">
      <c r="A1259" t="s">
        <v>0</v>
      </c>
      <c r="B1259">
        <v>2016</v>
      </c>
      <c r="C1259">
        <v>3</v>
      </c>
      <c r="D1259">
        <v>13</v>
      </c>
      <c r="E1259">
        <v>19</v>
      </c>
      <c r="F1259">
        <v>27</v>
      </c>
      <c r="G1259">
        <v>58.841994999999997</v>
      </c>
      <c r="H1259" s="2">
        <v>39.811488282799999</v>
      </c>
      <c r="I1259" s="2">
        <v>-118.99909633670001</v>
      </c>
      <c r="J1259">
        <f>M1259/-1000</f>
        <v>-1.2535239999999999</v>
      </c>
      <c r="K1259">
        <v>328883.08909999998</v>
      </c>
      <c r="L1259">
        <v>4408746.3320000004</v>
      </c>
      <c r="M1259" s="1">
        <v>1253.5239999999999</v>
      </c>
      <c r="N1259">
        <v>1258</v>
      </c>
      <c r="O1259">
        <v>1</v>
      </c>
      <c r="P1259" t="s">
        <v>156</v>
      </c>
      <c r="Q1259" t="s">
        <v>15</v>
      </c>
      <c r="R1259" s="4" t="s">
        <v>1410</v>
      </c>
    </row>
    <row r="1260" spans="1:18">
      <c r="A1260" t="s">
        <v>0</v>
      </c>
      <c r="B1260">
        <v>2016</v>
      </c>
      <c r="C1260">
        <v>3</v>
      </c>
      <c r="D1260">
        <v>13</v>
      </c>
      <c r="E1260">
        <v>20</v>
      </c>
      <c r="F1260">
        <v>12</v>
      </c>
      <c r="G1260">
        <v>46.258217000000002</v>
      </c>
      <c r="H1260" s="2">
        <v>39.811039149199999</v>
      </c>
      <c r="I1260" s="2">
        <v>-118.999594293</v>
      </c>
      <c r="J1260">
        <f>M1260/-1000</f>
        <v>-1.253004</v>
      </c>
      <c r="K1260">
        <v>328839.34789999999</v>
      </c>
      <c r="L1260">
        <v>4408697.432</v>
      </c>
      <c r="M1260" s="1">
        <v>1253.0039999999999</v>
      </c>
      <c r="N1260">
        <v>1259</v>
      </c>
      <c r="O1260">
        <v>1</v>
      </c>
      <c r="P1260" t="s">
        <v>157</v>
      </c>
      <c r="Q1260" t="s">
        <v>7</v>
      </c>
      <c r="R1260" s="4" t="s">
        <v>1411</v>
      </c>
    </row>
    <row r="1261" spans="1:18">
      <c r="A1261" t="s">
        <v>0</v>
      </c>
      <c r="B1261">
        <v>2016</v>
      </c>
      <c r="C1261">
        <v>3</v>
      </c>
      <c r="D1261">
        <v>13</v>
      </c>
      <c r="E1261">
        <v>20</v>
      </c>
      <c r="F1261">
        <v>13</v>
      </c>
      <c r="G1261">
        <v>12.216366000000001</v>
      </c>
      <c r="H1261" s="2">
        <v>39.811039163799997</v>
      </c>
      <c r="I1261" s="2">
        <v>-118.99959427180001</v>
      </c>
      <c r="J1261">
        <f>M1261/-1000</f>
        <v>-1.2530019999999999</v>
      </c>
      <c r="K1261">
        <v>328839.34980000003</v>
      </c>
      <c r="L1261">
        <v>4408697.4330000002</v>
      </c>
      <c r="M1261" s="1">
        <v>1253.002</v>
      </c>
      <c r="N1261">
        <v>1260</v>
      </c>
      <c r="O1261">
        <v>1</v>
      </c>
      <c r="P1261" t="s">
        <v>157</v>
      </c>
      <c r="Q1261" t="s">
        <v>8</v>
      </c>
      <c r="R1261" s="4" t="s">
        <v>1412</v>
      </c>
    </row>
    <row r="1262" spans="1:18">
      <c r="A1262" t="s">
        <v>0</v>
      </c>
      <c r="B1262">
        <v>2016</v>
      </c>
      <c r="C1262">
        <v>3</v>
      </c>
      <c r="D1262">
        <v>13</v>
      </c>
      <c r="E1262">
        <v>20</v>
      </c>
      <c r="F1262">
        <v>13</v>
      </c>
      <c r="G1262">
        <v>37.696497000000001</v>
      </c>
      <c r="H1262" s="2">
        <v>39.811039164900002</v>
      </c>
      <c r="I1262" s="2">
        <v>-118.9995942541</v>
      </c>
      <c r="J1262">
        <f>M1262/-1000</f>
        <v>-1.253001</v>
      </c>
      <c r="K1262">
        <v>328839.35129999998</v>
      </c>
      <c r="L1262">
        <v>4408697.4330000002</v>
      </c>
      <c r="M1262" s="1">
        <v>1253.001</v>
      </c>
      <c r="N1262">
        <v>1261</v>
      </c>
      <c r="O1262">
        <v>1</v>
      </c>
      <c r="P1262" t="s">
        <v>157</v>
      </c>
      <c r="Q1262" t="s">
        <v>9</v>
      </c>
      <c r="R1262" s="4" t="s">
        <v>1413</v>
      </c>
    </row>
    <row r="1263" spans="1:18">
      <c r="A1263" t="s">
        <v>0</v>
      </c>
      <c r="B1263">
        <v>2016</v>
      </c>
      <c r="C1263">
        <v>3</v>
      </c>
      <c r="D1263">
        <v>13</v>
      </c>
      <c r="E1263">
        <v>20</v>
      </c>
      <c r="F1263">
        <v>14</v>
      </c>
      <c r="G1263">
        <v>37.851328000000002</v>
      </c>
      <c r="H1263" s="2">
        <v>39.8110391552</v>
      </c>
      <c r="I1263" s="2">
        <v>-118.9995942699</v>
      </c>
      <c r="J1263">
        <f>M1263/-1000</f>
        <v>-1.2530019999999999</v>
      </c>
      <c r="K1263">
        <v>328839.34989999997</v>
      </c>
      <c r="L1263">
        <v>4408697.432</v>
      </c>
      <c r="M1263" s="1">
        <v>1253.002</v>
      </c>
      <c r="N1263">
        <v>1262</v>
      </c>
      <c r="O1263">
        <v>1</v>
      </c>
      <c r="P1263" t="s">
        <v>157</v>
      </c>
      <c r="Q1263" t="s">
        <v>10</v>
      </c>
      <c r="R1263" s="4" t="s">
        <v>1414</v>
      </c>
    </row>
    <row r="1264" spans="1:18">
      <c r="A1264" t="s">
        <v>0</v>
      </c>
      <c r="B1264">
        <v>2016</v>
      </c>
      <c r="C1264">
        <v>3</v>
      </c>
      <c r="D1264">
        <v>13</v>
      </c>
      <c r="E1264">
        <v>20</v>
      </c>
      <c r="F1264">
        <v>15</v>
      </c>
      <c r="G1264">
        <v>3.6742159999999999</v>
      </c>
      <c r="H1264" s="2">
        <v>39.811039160999997</v>
      </c>
      <c r="I1264" s="2">
        <v>-118.9995942881</v>
      </c>
      <c r="J1264">
        <f>M1264/-1000</f>
        <v>-1.2530019999999999</v>
      </c>
      <c r="K1264">
        <v>328839.34840000002</v>
      </c>
      <c r="L1264">
        <v>4408697.4330000002</v>
      </c>
      <c r="M1264" s="1">
        <v>1253.002</v>
      </c>
      <c r="N1264">
        <v>1263</v>
      </c>
      <c r="O1264">
        <v>1</v>
      </c>
      <c r="P1264" t="s">
        <v>157</v>
      </c>
      <c r="Q1264" t="s">
        <v>11</v>
      </c>
      <c r="R1264" s="4" t="s">
        <v>1415</v>
      </c>
    </row>
    <row r="1265" spans="1:18">
      <c r="A1265" t="s">
        <v>0</v>
      </c>
      <c r="B1265">
        <v>2016</v>
      </c>
      <c r="C1265">
        <v>3</v>
      </c>
      <c r="D1265">
        <v>13</v>
      </c>
      <c r="E1265">
        <v>20</v>
      </c>
      <c r="F1265">
        <v>15</v>
      </c>
      <c r="G1265">
        <v>29.326297</v>
      </c>
      <c r="H1265" s="2">
        <v>39.811039179600002</v>
      </c>
      <c r="I1265" s="2">
        <v>-118.999594276</v>
      </c>
      <c r="J1265">
        <f>M1265/-1000</f>
        <v>-1.252999</v>
      </c>
      <c r="K1265">
        <v>328839.34940000001</v>
      </c>
      <c r="L1265">
        <v>4408697.4349999996</v>
      </c>
      <c r="M1265" s="1">
        <v>1252.999</v>
      </c>
      <c r="N1265">
        <v>1264</v>
      </c>
      <c r="O1265">
        <v>1</v>
      </c>
      <c r="P1265" t="s">
        <v>157</v>
      </c>
      <c r="Q1265" t="s">
        <v>12</v>
      </c>
      <c r="R1265" s="4" t="s">
        <v>1416</v>
      </c>
    </row>
    <row r="1266" spans="1:18">
      <c r="A1266" t="s">
        <v>0</v>
      </c>
      <c r="B1266">
        <v>2016</v>
      </c>
      <c r="C1266">
        <v>3</v>
      </c>
      <c r="D1266">
        <v>13</v>
      </c>
      <c r="E1266">
        <v>20</v>
      </c>
      <c r="F1266">
        <v>16</v>
      </c>
      <c r="G1266">
        <v>18.776978</v>
      </c>
      <c r="H1266" s="2">
        <v>39.811039171600001</v>
      </c>
      <c r="I1266" s="2">
        <v>-118.9995942653</v>
      </c>
      <c r="J1266">
        <f>M1266/-1000</f>
        <v>-1.252996</v>
      </c>
      <c r="K1266">
        <v>328839.35029999999</v>
      </c>
      <c r="L1266">
        <v>4408697.4340000004</v>
      </c>
      <c r="M1266" s="1">
        <v>1252.9960000000001</v>
      </c>
      <c r="N1266">
        <v>1265</v>
      </c>
      <c r="O1266">
        <v>1</v>
      </c>
      <c r="P1266" t="s">
        <v>157</v>
      </c>
      <c r="Q1266" t="s">
        <v>13</v>
      </c>
      <c r="R1266" s="4" t="s">
        <v>1417</v>
      </c>
    </row>
    <row r="1267" spans="1:18">
      <c r="A1267" t="s">
        <v>0</v>
      </c>
      <c r="B1267">
        <v>2016</v>
      </c>
      <c r="C1267">
        <v>3</v>
      </c>
      <c r="D1267">
        <v>13</v>
      </c>
      <c r="E1267">
        <v>20</v>
      </c>
      <c r="F1267">
        <v>16</v>
      </c>
      <c r="G1267">
        <v>44.501562999999997</v>
      </c>
      <c r="H1267" s="2">
        <v>39.811039177200001</v>
      </c>
      <c r="I1267" s="2">
        <v>-118.99959426060001</v>
      </c>
      <c r="J1267">
        <f>M1267/-1000</f>
        <v>-1.2529970000000001</v>
      </c>
      <c r="K1267">
        <v>328839.35080000001</v>
      </c>
      <c r="L1267">
        <v>4408697.4349999996</v>
      </c>
      <c r="M1267" s="1">
        <v>1252.9970000000001</v>
      </c>
      <c r="N1267">
        <v>1266</v>
      </c>
      <c r="O1267">
        <v>1</v>
      </c>
      <c r="P1267" t="s">
        <v>157</v>
      </c>
      <c r="Q1267" t="s">
        <v>14</v>
      </c>
      <c r="R1267" s="4" t="s">
        <v>1418</v>
      </c>
    </row>
    <row r="1268" spans="1:18">
      <c r="A1268" t="s">
        <v>0</v>
      </c>
      <c r="B1268">
        <v>2016</v>
      </c>
      <c r="C1268">
        <v>3</v>
      </c>
      <c r="D1268">
        <v>13</v>
      </c>
      <c r="E1268">
        <v>20</v>
      </c>
      <c r="F1268">
        <v>17</v>
      </c>
      <c r="G1268">
        <v>11.465271</v>
      </c>
      <c r="H1268" s="2">
        <v>39.8110391616</v>
      </c>
      <c r="I1268" s="2">
        <v>-118.9995942733</v>
      </c>
      <c r="J1268">
        <f>M1268/-1000</f>
        <v>-1.252999</v>
      </c>
      <c r="K1268">
        <v>328839.34960000002</v>
      </c>
      <c r="L1268">
        <v>4408697.4330000002</v>
      </c>
      <c r="M1268" s="1">
        <v>1252.999</v>
      </c>
      <c r="N1268">
        <v>1267</v>
      </c>
      <c r="O1268">
        <v>1</v>
      </c>
      <c r="P1268" t="s">
        <v>157</v>
      </c>
      <c r="Q1268" t="s">
        <v>15</v>
      </c>
      <c r="R1268" s="4" t="s">
        <v>1419</v>
      </c>
    </row>
    <row r="1269" spans="1:18">
      <c r="A1269" t="s">
        <v>0</v>
      </c>
      <c r="B1269">
        <v>2016</v>
      </c>
      <c r="C1269">
        <v>3</v>
      </c>
      <c r="D1269">
        <v>13</v>
      </c>
      <c r="E1269">
        <v>20</v>
      </c>
      <c r="F1269">
        <v>19</v>
      </c>
      <c r="G1269">
        <v>12.327237</v>
      </c>
      <c r="H1269" s="2">
        <v>39.8104726591</v>
      </c>
      <c r="I1269" s="2">
        <v>-118.9998851486</v>
      </c>
      <c r="J1269">
        <f>M1269/-1000</f>
        <v>-1.251522</v>
      </c>
      <c r="K1269">
        <v>328813.04369999998</v>
      </c>
      <c r="L1269">
        <v>4408635.1090000002</v>
      </c>
      <c r="M1269" s="1">
        <v>1251.5219999999999</v>
      </c>
      <c r="N1269">
        <v>1268</v>
      </c>
      <c r="O1269">
        <v>1</v>
      </c>
      <c r="P1269" t="s">
        <v>158</v>
      </c>
      <c r="Q1269" t="s">
        <v>7</v>
      </c>
      <c r="R1269" s="4" t="s">
        <v>1420</v>
      </c>
    </row>
    <row r="1270" spans="1:18">
      <c r="A1270" t="s">
        <v>0</v>
      </c>
      <c r="B1270">
        <v>2016</v>
      </c>
      <c r="C1270">
        <v>3</v>
      </c>
      <c r="D1270">
        <v>13</v>
      </c>
      <c r="E1270">
        <v>20</v>
      </c>
      <c r="F1270">
        <v>19</v>
      </c>
      <c r="G1270">
        <v>38.070525000000004</v>
      </c>
      <c r="H1270" s="2">
        <v>39.810472669299998</v>
      </c>
      <c r="I1270" s="2">
        <v>-118.9998852002</v>
      </c>
      <c r="J1270">
        <f>M1270/-1000</f>
        <v>-1.2515260000000001</v>
      </c>
      <c r="K1270">
        <v>328813.0393</v>
      </c>
      <c r="L1270">
        <v>4408635.1100000003</v>
      </c>
      <c r="M1270" s="1">
        <v>1251.5260000000001</v>
      </c>
      <c r="N1270">
        <v>1269</v>
      </c>
      <c r="O1270">
        <v>1</v>
      </c>
      <c r="P1270" t="s">
        <v>158</v>
      </c>
      <c r="Q1270" t="s">
        <v>8</v>
      </c>
      <c r="R1270" s="4" t="s">
        <v>1421</v>
      </c>
    </row>
    <row r="1271" spans="1:18">
      <c r="A1271" t="s">
        <v>0</v>
      </c>
      <c r="B1271">
        <v>2016</v>
      </c>
      <c r="C1271">
        <v>3</v>
      </c>
      <c r="D1271">
        <v>13</v>
      </c>
      <c r="E1271">
        <v>20</v>
      </c>
      <c r="F1271">
        <v>20</v>
      </c>
      <c r="G1271">
        <v>5.8417719999999997</v>
      </c>
      <c r="H1271" s="2">
        <v>39.810472650299999</v>
      </c>
      <c r="I1271" s="2">
        <v>-118.9998852219</v>
      </c>
      <c r="J1271">
        <f>M1271/-1000</f>
        <v>-1.2515270000000001</v>
      </c>
      <c r="K1271">
        <v>328813.03739999997</v>
      </c>
      <c r="L1271">
        <v>4408635.108</v>
      </c>
      <c r="M1271" s="1">
        <v>1251.527</v>
      </c>
      <c r="N1271">
        <v>1270</v>
      </c>
      <c r="O1271">
        <v>1</v>
      </c>
      <c r="P1271" t="s">
        <v>158</v>
      </c>
      <c r="Q1271" t="s">
        <v>9</v>
      </c>
      <c r="R1271" s="4" t="s">
        <v>1422</v>
      </c>
    </row>
    <row r="1272" spans="1:18">
      <c r="A1272" t="s">
        <v>0</v>
      </c>
      <c r="B1272">
        <v>2016</v>
      </c>
      <c r="C1272">
        <v>3</v>
      </c>
      <c r="D1272">
        <v>13</v>
      </c>
      <c r="E1272">
        <v>20</v>
      </c>
      <c r="F1272">
        <v>21</v>
      </c>
      <c r="G1272">
        <v>5.1474739999999999</v>
      </c>
      <c r="H1272" s="2">
        <v>39.810472658199998</v>
      </c>
      <c r="I1272" s="2">
        <v>-118.9998852399</v>
      </c>
      <c r="J1272">
        <f>M1272/-1000</f>
        <v>-1.2515319999999999</v>
      </c>
      <c r="K1272">
        <v>328813.03590000002</v>
      </c>
      <c r="L1272">
        <v>4408635.1090000002</v>
      </c>
      <c r="M1272" s="1">
        <v>1251.5319999999999</v>
      </c>
      <c r="N1272">
        <v>1271</v>
      </c>
      <c r="O1272">
        <v>1</v>
      </c>
      <c r="P1272" t="s">
        <v>158</v>
      </c>
      <c r="Q1272" t="s">
        <v>10</v>
      </c>
      <c r="R1272" s="4" t="s">
        <v>1423</v>
      </c>
    </row>
    <row r="1273" spans="1:18">
      <c r="A1273" t="s">
        <v>0</v>
      </c>
      <c r="B1273">
        <v>2016</v>
      </c>
      <c r="C1273">
        <v>3</v>
      </c>
      <c r="D1273">
        <v>13</v>
      </c>
      <c r="E1273">
        <v>20</v>
      </c>
      <c r="F1273">
        <v>21</v>
      </c>
      <c r="G1273">
        <v>31.098938</v>
      </c>
      <c r="H1273" s="2">
        <v>39.810472660400002</v>
      </c>
      <c r="I1273" s="2">
        <v>-118.9998852538</v>
      </c>
      <c r="J1273">
        <f>M1273/-1000</f>
        <v>-1.251533</v>
      </c>
      <c r="K1273">
        <v>328813.03470000002</v>
      </c>
      <c r="L1273">
        <v>4408635.1090000002</v>
      </c>
      <c r="M1273" s="1">
        <v>1251.5329999999999</v>
      </c>
      <c r="N1273">
        <v>1272</v>
      </c>
      <c r="O1273">
        <v>1</v>
      </c>
      <c r="P1273" t="s">
        <v>158</v>
      </c>
      <c r="Q1273" t="s">
        <v>11</v>
      </c>
      <c r="R1273" s="4" t="s">
        <v>1424</v>
      </c>
    </row>
    <row r="1274" spans="1:18">
      <c r="A1274" t="s">
        <v>0</v>
      </c>
      <c r="B1274">
        <v>2016</v>
      </c>
      <c r="C1274">
        <v>3</v>
      </c>
      <c r="D1274">
        <v>13</v>
      </c>
      <c r="E1274">
        <v>20</v>
      </c>
      <c r="F1274">
        <v>21</v>
      </c>
      <c r="G1274">
        <v>56.767991000000002</v>
      </c>
      <c r="H1274" s="2">
        <v>39.810472646900003</v>
      </c>
      <c r="I1274" s="2">
        <v>-118.9998852651</v>
      </c>
      <c r="J1274">
        <f>M1274/-1000</f>
        <v>-1.251536</v>
      </c>
      <c r="K1274">
        <v>328813.03370000003</v>
      </c>
      <c r="L1274">
        <v>4408635.1069999998</v>
      </c>
      <c r="M1274" s="1">
        <v>1251.5360000000001</v>
      </c>
      <c r="N1274">
        <v>1273</v>
      </c>
      <c r="O1274">
        <v>1</v>
      </c>
      <c r="P1274" t="s">
        <v>158</v>
      </c>
      <c r="Q1274" t="s">
        <v>12</v>
      </c>
      <c r="R1274" s="4" t="s">
        <v>1425</v>
      </c>
    </row>
    <row r="1275" spans="1:18">
      <c r="A1275" t="s">
        <v>0</v>
      </c>
      <c r="B1275">
        <v>2016</v>
      </c>
      <c r="C1275">
        <v>3</v>
      </c>
      <c r="D1275">
        <v>13</v>
      </c>
      <c r="E1275">
        <v>20</v>
      </c>
      <c r="F1275">
        <v>22</v>
      </c>
      <c r="G1275">
        <v>50.844045000000001</v>
      </c>
      <c r="H1275" s="2">
        <v>39.810472664800002</v>
      </c>
      <c r="I1275" s="2">
        <v>-118.9998852465</v>
      </c>
      <c r="J1275">
        <f>M1275/-1000</f>
        <v>-1.25153</v>
      </c>
      <c r="K1275">
        <v>328813.03529999999</v>
      </c>
      <c r="L1275">
        <v>4408635.1090000002</v>
      </c>
      <c r="M1275" s="1">
        <v>1251.53</v>
      </c>
      <c r="N1275">
        <v>1274</v>
      </c>
      <c r="O1275">
        <v>1</v>
      </c>
      <c r="P1275" t="s">
        <v>158</v>
      </c>
      <c r="Q1275" t="s">
        <v>13</v>
      </c>
      <c r="R1275" s="4" t="s">
        <v>1426</v>
      </c>
    </row>
    <row r="1276" spans="1:18">
      <c r="A1276" t="s">
        <v>0</v>
      </c>
      <c r="B1276">
        <v>2016</v>
      </c>
      <c r="C1276">
        <v>3</v>
      </c>
      <c r="D1276">
        <v>13</v>
      </c>
      <c r="E1276">
        <v>20</v>
      </c>
      <c r="F1276">
        <v>23</v>
      </c>
      <c r="G1276">
        <v>16.711417999999998</v>
      </c>
      <c r="H1276" s="2">
        <v>39.810472655799998</v>
      </c>
      <c r="I1276" s="2">
        <v>-118.99988522850001</v>
      </c>
      <c r="J1276">
        <f>M1276/-1000</f>
        <v>-1.2515309999999999</v>
      </c>
      <c r="K1276">
        <v>328813.03690000001</v>
      </c>
      <c r="L1276">
        <v>4408635.108</v>
      </c>
      <c r="M1276" s="1">
        <v>1251.5309999999999</v>
      </c>
      <c r="N1276">
        <v>1275</v>
      </c>
      <c r="O1276">
        <v>1</v>
      </c>
      <c r="P1276" t="s">
        <v>158</v>
      </c>
      <c r="Q1276" t="s">
        <v>14</v>
      </c>
      <c r="R1276" s="4" t="s">
        <v>1427</v>
      </c>
    </row>
    <row r="1277" spans="1:18">
      <c r="A1277" t="s">
        <v>0</v>
      </c>
      <c r="B1277">
        <v>2016</v>
      </c>
      <c r="C1277">
        <v>3</v>
      </c>
      <c r="D1277">
        <v>13</v>
      </c>
      <c r="E1277">
        <v>20</v>
      </c>
      <c r="F1277">
        <v>23</v>
      </c>
      <c r="G1277">
        <v>47.670307999999999</v>
      </c>
      <c r="H1277" s="2">
        <v>39.810472652500003</v>
      </c>
      <c r="I1277" s="2">
        <v>-118.9998852242</v>
      </c>
      <c r="J1277">
        <f>M1277/-1000</f>
        <v>-1.25153</v>
      </c>
      <c r="K1277">
        <v>328813.03720000002</v>
      </c>
      <c r="L1277">
        <v>4408635.108</v>
      </c>
      <c r="M1277" s="1">
        <v>1251.53</v>
      </c>
      <c r="N1277">
        <v>1276</v>
      </c>
      <c r="O1277">
        <v>1</v>
      </c>
      <c r="P1277" t="s">
        <v>158</v>
      </c>
      <c r="Q1277" t="s">
        <v>15</v>
      </c>
      <c r="R1277" s="4" t="s">
        <v>1428</v>
      </c>
    </row>
    <row r="1278" spans="1:18">
      <c r="A1278" t="s">
        <v>0</v>
      </c>
      <c r="B1278">
        <v>2016</v>
      </c>
      <c r="C1278">
        <v>3</v>
      </c>
      <c r="D1278">
        <v>13</v>
      </c>
      <c r="E1278">
        <v>20</v>
      </c>
      <c r="F1278">
        <v>32</v>
      </c>
      <c r="G1278">
        <v>25.763981000000001</v>
      </c>
      <c r="H1278" s="2">
        <v>39.810729583799997</v>
      </c>
      <c r="I1278" s="2">
        <v>-118.99754292910001</v>
      </c>
      <c r="J1278">
        <f>M1278/-1000</f>
        <v>-1.256451</v>
      </c>
      <c r="K1278">
        <v>329014.18560000003</v>
      </c>
      <c r="L1278">
        <v>4408659.1469999999</v>
      </c>
      <c r="M1278" s="1">
        <v>1256.451</v>
      </c>
      <c r="N1278">
        <v>1277</v>
      </c>
      <c r="O1278">
        <v>1</v>
      </c>
      <c r="P1278" t="s">
        <v>159</v>
      </c>
      <c r="Q1278" t="s">
        <v>7</v>
      </c>
      <c r="R1278" s="4" t="s">
        <v>1429</v>
      </c>
    </row>
    <row r="1279" spans="1:18">
      <c r="A1279" t="s">
        <v>0</v>
      </c>
      <c r="B1279">
        <v>2016</v>
      </c>
      <c r="C1279">
        <v>3</v>
      </c>
      <c r="D1279">
        <v>13</v>
      </c>
      <c r="E1279">
        <v>20</v>
      </c>
      <c r="F1279">
        <v>32</v>
      </c>
      <c r="G1279">
        <v>51.695016000000003</v>
      </c>
      <c r="H1279" s="2">
        <v>39.810729626099999</v>
      </c>
      <c r="I1279" s="2">
        <v>-118.99754300230001</v>
      </c>
      <c r="J1279">
        <f>M1279/-1000</f>
        <v>-1.2564549999999999</v>
      </c>
      <c r="K1279">
        <v>329014.17940000002</v>
      </c>
      <c r="L1279">
        <v>4408659.1519999998</v>
      </c>
      <c r="M1279" s="1">
        <v>1256.4549999999999</v>
      </c>
      <c r="N1279">
        <v>1278</v>
      </c>
      <c r="O1279">
        <v>1</v>
      </c>
      <c r="P1279" t="s">
        <v>159</v>
      </c>
      <c r="Q1279" t="s">
        <v>8</v>
      </c>
      <c r="R1279" s="4" t="s">
        <v>1430</v>
      </c>
    </row>
    <row r="1280" spans="1:18">
      <c r="A1280" t="s">
        <v>0</v>
      </c>
      <c r="B1280">
        <v>2016</v>
      </c>
      <c r="C1280">
        <v>3</v>
      </c>
      <c r="D1280">
        <v>13</v>
      </c>
      <c r="E1280">
        <v>20</v>
      </c>
      <c r="F1280">
        <v>33</v>
      </c>
      <c r="G1280">
        <v>17.344549000000001</v>
      </c>
      <c r="H1280" s="2">
        <v>39.810729659700002</v>
      </c>
      <c r="I1280" s="2">
        <v>-118.9975430364</v>
      </c>
      <c r="J1280">
        <f>M1280/-1000</f>
        <v>-1.256453</v>
      </c>
      <c r="K1280">
        <v>329014.17660000001</v>
      </c>
      <c r="L1280">
        <v>4408659.1560000004</v>
      </c>
      <c r="M1280" s="1">
        <v>1256.453</v>
      </c>
      <c r="N1280">
        <v>1279</v>
      </c>
      <c r="O1280">
        <v>1</v>
      </c>
      <c r="P1280" t="s">
        <v>159</v>
      </c>
      <c r="Q1280" t="s">
        <v>9</v>
      </c>
      <c r="R1280" s="4" t="s">
        <v>1431</v>
      </c>
    </row>
    <row r="1281" spans="1:18">
      <c r="A1281" t="s">
        <v>0</v>
      </c>
      <c r="B1281">
        <v>2016</v>
      </c>
      <c r="C1281">
        <v>3</v>
      </c>
      <c r="D1281">
        <v>13</v>
      </c>
      <c r="E1281">
        <v>20</v>
      </c>
      <c r="F1281">
        <v>34</v>
      </c>
      <c r="G1281">
        <v>12.120191999999999</v>
      </c>
      <c r="H1281" s="2">
        <v>39.810729655700001</v>
      </c>
      <c r="I1281" s="2">
        <v>-118.9975430514</v>
      </c>
      <c r="J1281">
        <f>M1281/-1000</f>
        <v>-1.256451</v>
      </c>
      <c r="K1281">
        <v>329014.1753</v>
      </c>
      <c r="L1281">
        <v>4408659.1550000003</v>
      </c>
      <c r="M1281" s="1">
        <v>1256.451</v>
      </c>
      <c r="N1281">
        <v>1280</v>
      </c>
      <c r="O1281">
        <v>1</v>
      </c>
      <c r="P1281" t="s">
        <v>159</v>
      </c>
      <c r="Q1281" t="s">
        <v>10</v>
      </c>
      <c r="R1281" s="4" t="s">
        <v>1432</v>
      </c>
    </row>
    <row r="1282" spans="1:18">
      <c r="A1282" t="s">
        <v>0</v>
      </c>
      <c r="B1282">
        <v>2016</v>
      </c>
      <c r="C1282">
        <v>3</v>
      </c>
      <c r="D1282">
        <v>13</v>
      </c>
      <c r="E1282">
        <v>20</v>
      </c>
      <c r="F1282">
        <v>34</v>
      </c>
      <c r="G1282">
        <v>37.475270000000002</v>
      </c>
      <c r="H1282" s="2">
        <v>39.810729653899998</v>
      </c>
      <c r="I1282" s="2">
        <v>-118.99754305979999</v>
      </c>
      <c r="J1282">
        <f>M1282/-1000</f>
        <v>-1.256453</v>
      </c>
      <c r="K1282">
        <v>329014.17460000003</v>
      </c>
      <c r="L1282">
        <v>4408659.1550000003</v>
      </c>
      <c r="M1282" s="1">
        <v>1256.453</v>
      </c>
      <c r="N1282">
        <v>1281</v>
      </c>
      <c r="O1282">
        <v>1</v>
      </c>
      <c r="P1282" t="s">
        <v>159</v>
      </c>
      <c r="Q1282" t="s">
        <v>11</v>
      </c>
      <c r="R1282" s="4" t="s">
        <v>1433</v>
      </c>
    </row>
    <row r="1283" spans="1:18">
      <c r="A1283" t="s">
        <v>0</v>
      </c>
      <c r="B1283">
        <v>2016</v>
      </c>
      <c r="C1283">
        <v>3</v>
      </c>
      <c r="D1283">
        <v>13</v>
      </c>
      <c r="E1283">
        <v>20</v>
      </c>
      <c r="F1283">
        <v>35</v>
      </c>
      <c r="G1283">
        <v>2.821542</v>
      </c>
      <c r="H1283" s="2">
        <v>39.810729641499996</v>
      </c>
      <c r="I1283" s="2">
        <v>-118.9975430654</v>
      </c>
      <c r="J1283">
        <f>M1283/-1000</f>
        <v>-1.2564519999999999</v>
      </c>
      <c r="K1283">
        <v>329014.1741</v>
      </c>
      <c r="L1283">
        <v>4408659.1540000001</v>
      </c>
      <c r="M1283" s="1">
        <v>1256.452</v>
      </c>
      <c r="N1283">
        <v>1282</v>
      </c>
      <c r="O1283">
        <v>1</v>
      </c>
      <c r="P1283" t="s">
        <v>159</v>
      </c>
      <c r="Q1283" t="s">
        <v>12</v>
      </c>
      <c r="R1283" s="4" t="s">
        <v>1434</v>
      </c>
    </row>
    <row r="1284" spans="1:18">
      <c r="A1284" t="s">
        <v>0</v>
      </c>
      <c r="B1284">
        <v>2016</v>
      </c>
      <c r="C1284">
        <v>3</v>
      </c>
      <c r="D1284">
        <v>13</v>
      </c>
      <c r="E1284">
        <v>20</v>
      </c>
      <c r="F1284">
        <v>35</v>
      </c>
      <c r="G1284">
        <v>56.529325</v>
      </c>
      <c r="H1284" s="2">
        <v>39.810729608800003</v>
      </c>
      <c r="I1284" s="2">
        <v>-118.99754307649999</v>
      </c>
      <c r="J1284">
        <f>M1284/-1000</f>
        <v>-1.2564559999999998</v>
      </c>
      <c r="K1284">
        <v>329014.17300000001</v>
      </c>
      <c r="L1284">
        <v>4408659.1500000004</v>
      </c>
      <c r="M1284" s="1">
        <v>1256.4559999999999</v>
      </c>
      <c r="N1284">
        <v>1283</v>
      </c>
      <c r="O1284">
        <v>1</v>
      </c>
      <c r="P1284" t="s">
        <v>159</v>
      </c>
      <c r="Q1284" t="s">
        <v>13</v>
      </c>
      <c r="R1284" s="4" t="s">
        <v>1435</v>
      </c>
    </row>
    <row r="1285" spans="1:18">
      <c r="A1285" t="s">
        <v>0</v>
      </c>
      <c r="B1285">
        <v>2016</v>
      </c>
      <c r="C1285">
        <v>3</v>
      </c>
      <c r="D1285">
        <v>13</v>
      </c>
      <c r="E1285">
        <v>20</v>
      </c>
      <c r="F1285">
        <v>36</v>
      </c>
      <c r="G1285">
        <v>22.148183</v>
      </c>
      <c r="H1285" s="2">
        <v>39.810729585899999</v>
      </c>
      <c r="I1285" s="2">
        <v>-118.9975430806</v>
      </c>
      <c r="J1285">
        <f>M1285/-1000</f>
        <v>-1.2564580000000001</v>
      </c>
      <c r="K1285">
        <v>329014.17259999999</v>
      </c>
      <c r="L1285">
        <v>4408659.1469999999</v>
      </c>
      <c r="M1285" s="1">
        <v>1256.4580000000001</v>
      </c>
      <c r="N1285">
        <v>1284</v>
      </c>
      <c r="O1285">
        <v>1</v>
      </c>
      <c r="P1285" t="s">
        <v>159</v>
      </c>
      <c r="Q1285" t="s">
        <v>14</v>
      </c>
      <c r="R1285" s="4" t="s">
        <v>1436</v>
      </c>
    </row>
    <row r="1286" spans="1:18">
      <c r="A1286" t="s">
        <v>0</v>
      </c>
      <c r="B1286">
        <v>2016</v>
      </c>
      <c r="C1286">
        <v>3</v>
      </c>
      <c r="D1286">
        <v>13</v>
      </c>
      <c r="E1286">
        <v>20</v>
      </c>
      <c r="F1286">
        <v>36</v>
      </c>
      <c r="G1286">
        <v>47.940734999999997</v>
      </c>
      <c r="H1286" s="2">
        <v>39.810729600199998</v>
      </c>
      <c r="I1286" s="2">
        <v>-118.9975430784</v>
      </c>
      <c r="J1286">
        <f>M1286/-1000</f>
        <v>-1.256459</v>
      </c>
      <c r="K1286">
        <v>329014.1728</v>
      </c>
      <c r="L1286">
        <v>4408659.1490000002</v>
      </c>
      <c r="M1286" s="1">
        <v>1256.4590000000001</v>
      </c>
      <c r="N1286">
        <v>1285</v>
      </c>
      <c r="O1286">
        <v>1</v>
      </c>
      <c r="P1286" t="s">
        <v>159</v>
      </c>
      <c r="Q1286" t="s">
        <v>15</v>
      </c>
      <c r="R1286" s="4" t="s">
        <v>1437</v>
      </c>
    </row>
    <row r="1287" spans="1:18">
      <c r="A1287" t="s">
        <v>0</v>
      </c>
      <c r="B1287">
        <v>2016</v>
      </c>
      <c r="C1287">
        <v>3</v>
      </c>
      <c r="D1287">
        <v>13</v>
      </c>
      <c r="E1287">
        <v>20</v>
      </c>
      <c r="F1287">
        <v>39</v>
      </c>
      <c r="G1287">
        <v>14.341661</v>
      </c>
      <c r="H1287" s="2">
        <v>39.8102143025</v>
      </c>
      <c r="I1287" s="2">
        <v>-118.99802938729999</v>
      </c>
      <c r="J1287">
        <f>M1287/-1000</f>
        <v>-1.2553730000000001</v>
      </c>
      <c r="K1287">
        <v>328971.26510000002</v>
      </c>
      <c r="L1287">
        <v>4408602.8810000001</v>
      </c>
      <c r="M1287" s="1">
        <v>1255.373</v>
      </c>
      <c r="N1287">
        <v>1286</v>
      </c>
      <c r="O1287">
        <v>1</v>
      </c>
      <c r="P1287" t="s">
        <v>160</v>
      </c>
      <c r="Q1287" t="s">
        <v>7</v>
      </c>
      <c r="R1287" s="4" t="s">
        <v>1438</v>
      </c>
    </row>
    <row r="1288" spans="1:18">
      <c r="A1288" t="s">
        <v>0</v>
      </c>
      <c r="B1288">
        <v>2016</v>
      </c>
      <c r="C1288">
        <v>3</v>
      </c>
      <c r="D1288">
        <v>13</v>
      </c>
      <c r="E1288">
        <v>20</v>
      </c>
      <c r="F1288">
        <v>39</v>
      </c>
      <c r="G1288">
        <v>39.756853</v>
      </c>
      <c r="H1288" s="2">
        <v>39.810214306200002</v>
      </c>
      <c r="I1288" s="2">
        <v>-118.9980294648</v>
      </c>
      <c r="J1288">
        <f>M1288/-1000</f>
        <v>-1.2553789999999998</v>
      </c>
      <c r="K1288">
        <v>328971.2585</v>
      </c>
      <c r="L1288">
        <v>4408602.8820000002</v>
      </c>
      <c r="M1288" s="1">
        <v>1255.3789999999999</v>
      </c>
      <c r="N1288">
        <v>1287</v>
      </c>
      <c r="O1288">
        <v>1</v>
      </c>
      <c r="P1288" t="s">
        <v>160</v>
      </c>
      <c r="Q1288" t="s">
        <v>8</v>
      </c>
      <c r="R1288" s="4" t="s">
        <v>1439</v>
      </c>
    </row>
    <row r="1289" spans="1:18">
      <c r="A1289" t="s">
        <v>0</v>
      </c>
      <c r="B1289">
        <v>2016</v>
      </c>
      <c r="C1289">
        <v>3</v>
      </c>
      <c r="D1289">
        <v>13</v>
      </c>
      <c r="E1289">
        <v>20</v>
      </c>
      <c r="F1289">
        <v>40</v>
      </c>
      <c r="G1289">
        <v>5.1580240000000002</v>
      </c>
      <c r="H1289" s="2">
        <v>39.810214344499997</v>
      </c>
      <c r="I1289" s="2">
        <v>-118.99802948769999</v>
      </c>
      <c r="J1289">
        <f>M1289/-1000</f>
        <v>-1.255376</v>
      </c>
      <c r="K1289">
        <v>328971.25660000002</v>
      </c>
      <c r="L1289">
        <v>4408602.8859999999</v>
      </c>
      <c r="M1289" s="1">
        <v>1255.376</v>
      </c>
      <c r="N1289">
        <v>1288</v>
      </c>
      <c r="O1289">
        <v>1</v>
      </c>
      <c r="P1289" t="s">
        <v>160</v>
      </c>
      <c r="Q1289" t="s">
        <v>9</v>
      </c>
      <c r="R1289" s="4" t="s">
        <v>1440</v>
      </c>
    </row>
    <row r="1290" spans="1:18">
      <c r="A1290" t="s">
        <v>0</v>
      </c>
      <c r="B1290">
        <v>2016</v>
      </c>
      <c r="C1290">
        <v>3</v>
      </c>
      <c r="D1290">
        <v>13</v>
      </c>
      <c r="E1290">
        <v>20</v>
      </c>
      <c r="F1290">
        <v>40</v>
      </c>
      <c r="G1290">
        <v>56.829064000000002</v>
      </c>
      <c r="H1290" s="2">
        <v>39.810214339799998</v>
      </c>
      <c r="I1290" s="2">
        <v>-118.99802949799999</v>
      </c>
      <c r="J1290">
        <f>M1290/-1000</f>
        <v>-1.255377</v>
      </c>
      <c r="K1290">
        <v>328971.25569999998</v>
      </c>
      <c r="L1290">
        <v>4408602.8859999999</v>
      </c>
      <c r="M1290" s="1">
        <v>1255.377</v>
      </c>
      <c r="N1290">
        <v>1289</v>
      </c>
      <c r="O1290">
        <v>1</v>
      </c>
      <c r="P1290" t="s">
        <v>160</v>
      </c>
      <c r="Q1290" t="s">
        <v>10</v>
      </c>
      <c r="R1290" s="4" t="s">
        <v>1441</v>
      </c>
    </row>
    <row r="1291" spans="1:18">
      <c r="A1291" t="s">
        <v>0</v>
      </c>
      <c r="B1291">
        <v>2016</v>
      </c>
      <c r="C1291">
        <v>3</v>
      </c>
      <c r="D1291">
        <v>13</v>
      </c>
      <c r="E1291">
        <v>20</v>
      </c>
      <c r="F1291">
        <v>41</v>
      </c>
      <c r="G1291">
        <v>22.374693000000001</v>
      </c>
      <c r="H1291" s="2">
        <v>39.810214333099999</v>
      </c>
      <c r="I1291" s="2">
        <v>-118.99802951869999</v>
      </c>
      <c r="J1291">
        <f>M1291/-1000</f>
        <v>-1.2553810000000001</v>
      </c>
      <c r="K1291">
        <v>328971.25390000001</v>
      </c>
      <c r="L1291">
        <v>4408602.8849999998</v>
      </c>
      <c r="M1291" s="1">
        <v>1255.3810000000001</v>
      </c>
      <c r="N1291">
        <v>1290</v>
      </c>
      <c r="O1291">
        <v>1</v>
      </c>
      <c r="P1291" t="s">
        <v>160</v>
      </c>
      <c r="Q1291" t="s">
        <v>11</v>
      </c>
      <c r="R1291" s="4" t="s">
        <v>1442</v>
      </c>
    </row>
    <row r="1292" spans="1:18">
      <c r="A1292" t="s">
        <v>0</v>
      </c>
      <c r="B1292">
        <v>2016</v>
      </c>
      <c r="C1292">
        <v>3</v>
      </c>
      <c r="D1292">
        <v>13</v>
      </c>
      <c r="E1292">
        <v>20</v>
      </c>
      <c r="F1292">
        <v>41</v>
      </c>
      <c r="G1292">
        <v>48.059199999999997</v>
      </c>
      <c r="H1292" s="2">
        <v>39.810214337600001</v>
      </c>
      <c r="I1292" s="2">
        <v>-118.998029511</v>
      </c>
      <c r="J1292">
        <f>M1292/-1000</f>
        <v>-1.2553800000000002</v>
      </c>
      <c r="K1292">
        <v>328971.25459999999</v>
      </c>
      <c r="L1292">
        <v>4408602.8849999998</v>
      </c>
      <c r="M1292" s="1">
        <v>1255.3800000000001</v>
      </c>
      <c r="N1292">
        <v>1291</v>
      </c>
      <c r="O1292">
        <v>1</v>
      </c>
      <c r="P1292" t="s">
        <v>160</v>
      </c>
      <c r="Q1292" t="s">
        <v>12</v>
      </c>
      <c r="R1292" s="4" t="s">
        <v>1443</v>
      </c>
    </row>
    <row r="1293" spans="1:18">
      <c r="A1293" t="s">
        <v>0</v>
      </c>
      <c r="B1293">
        <v>2016</v>
      </c>
      <c r="C1293">
        <v>3</v>
      </c>
      <c r="D1293">
        <v>13</v>
      </c>
      <c r="E1293">
        <v>20</v>
      </c>
      <c r="F1293">
        <v>42</v>
      </c>
      <c r="G1293">
        <v>37.498663999999998</v>
      </c>
      <c r="H1293" s="2">
        <v>39.810214299899997</v>
      </c>
      <c r="I1293" s="2">
        <v>-118.9980295165</v>
      </c>
      <c r="J1293">
        <f>M1293/-1000</f>
        <v>-1.2553810000000001</v>
      </c>
      <c r="K1293">
        <v>328971.25400000002</v>
      </c>
      <c r="L1293">
        <v>4408602.8810000001</v>
      </c>
      <c r="M1293" s="1">
        <v>1255.3810000000001</v>
      </c>
      <c r="N1293">
        <v>1292</v>
      </c>
      <c r="O1293">
        <v>1</v>
      </c>
      <c r="P1293" t="s">
        <v>160</v>
      </c>
      <c r="Q1293" t="s">
        <v>13</v>
      </c>
      <c r="R1293" s="4" t="s">
        <v>1444</v>
      </c>
    </row>
    <row r="1294" spans="1:18">
      <c r="A1294" t="s">
        <v>0</v>
      </c>
      <c r="B1294">
        <v>2016</v>
      </c>
      <c r="C1294">
        <v>3</v>
      </c>
      <c r="D1294">
        <v>13</v>
      </c>
      <c r="E1294">
        <v>20</v>
      </c>
      <c r="F1294">
        <v>43</v>
      </c>
      <c r="G1294">
        <v>2.8200249999999998</v>
      </c>
      <c r="H1294" s="2">
        <v>39.810214316900002</v>
      </c>
      <c r="I1294" s="2">
        <v>-118.9980295023</v>
      </c>
      <c r="J1294">
        <f>M1294/-1000</f>
        <v>-1.2553779999999999</v>
      </c>
      <c r="K1294">
        <v>328971.25530000002</v>
      </c>
      <c r="L1294">
        <v>4408602.8830000004</v>
      </c>
      <c r="M1294" s="1">
        <v>1255.3779999999999</v>
      </c>
      <c r="N1294">
        <v>1293</v>
      </c>
      <c r="O1294">
        <v>1</v>
      </c>
      <c r="P1294" t="s">
        <v>160</v>
      </c>
      <c r="Q1294" t="s">
        <v>14</v>
      </c>
      <c r="R1294" s="4" t="s">
        <v>1445</v>
      </c>
    </row>
    <row r="1295" spans="1:18">
      <c r="A1295" t="s">
        <v>0</v>
      </c>
      <c r="B1295">
        <v>2016</v>
      </c>
      <c r="C1295">
        <v>3</v>
      </c>
      <c r="D1295">
        <v>13</v>
      </c>
      <c r="E1295">
        <v>20</v>
      </c>
      <c r="F1295">
        <v>43</v>
      </c>
      <c r="G1295">
        <v>28.133049</v>
      </c>
      <c r="H1295" s="2">
        <v>39.810214351100001</v>
      </c>
      <c r="I1295" s="2">
        <v>-118.9980294878</v>
      </c>
      <c r="J1295">
        <f>M1295/-1000</f>
        <v>-1.2553730000000001</v>
      </c>
      <c r="K1295">
        <v>328971.25660000002</v>
      </c>
      <c r="L1295">
        <v>4408602.8870000001</v>
      </c>
      <c r="M1295" s="1">
        <v>1255.373</v>
      </c>
      <c r="N1295">
        <v>1294</v>
      </c>
      <c r="O1295">
        <v>1</v>
      </c>
      <c r="P1295" t="s">
        <v>160</v>
      </c>
      <c r="Q1295" t="s">
        <v>15</v>
      </c>
      <c r="R1295" s="4" t="s">
        <v>1446</v>
      </c>
    </row>
    <row r="1296" spans="1:18">
      <c r="A1296" t="s">
        <v>0</v>
      </c>
      <c r="B1296">
        <v>2016</v>
      </c>
      <c r="C1296">
        <v>3</v>
      </c>
      <c r="D1296">
        <v>13</v>
      </c>
      <c r="E1296">
        <v>20</v>
      </c>
      <c r="F1296">
        <v>45</v>
      </c>
      <c r="G1296">
        <v>42.980280999999998</v>
      </c>
      <c r="H1296" s="2">
        <v>39.809805896100002</v>
      </c>
      <c r="I1296" s="2">
        <v>-118.99840562679999</v>
      </c>
      <c r="J1296">
        <f>M1296/-1000</f>
        <v>-1.254513</v>
      </c>
      <c r="K1296">
        <v>328938.04440000001</v>
      </c>
      <c r="L1296">
        <v>4408558.2680000002</v>
      </c>
      <c r="M1296" s="1">
        <v>1254.5129999999999</v>
      </c>
      <c r="N1296">
        <v>1295</v>
      </c>
      <c r="O1296">
        <v>1</v>
      </c>
      <c r="P1296" t="s">
        <v>161</v>
      </c>
      <c r="Q1296" t="s">
        <v>7</v>
      </c>
      <c r="R1296" s="4" t="s">
        <v>1447</v>
      </c>
    </row>
    <row r="1297" spans="1:18">
      <c r="A1297" t="s">
        <v>0</v>
      </c>
      <c r="B1297">
        <v>2016</v>
      </c>
      <c r="C1297">
        <v>3</v>
      </c>
      <c r="D1297">
        <v>13</v>
      </c>
      <c r="E1297">
        <v>20</v>
      </c>
      <c r="F1297">
        <v>46</v>
      </c>
      <c r="G1297">
        <v>8.7339800000000007</v>
      </c>
      <c r="H1297" s="2">
        <v>39.809805877300001</v>
      </c>
      <c r="I1297" s="2">
        <v>-118.9984056776</v>
      </c>
      <c r="J1297">
        <f>M1297/-1000</f>
        <v>-1.2545200000000001</v>
      </c>
      <c r="K1297">
        <v>328938.03999999998</v>
      </c>
      <c r="L1297">
        <v>4408558.2659999998</v>
      </c>
      <c r="M1297" s="1">
        <v>1254.52</v>
      </c>
      <c r="N1297">
        <v>1296</v>
      </c>
      <c r="O1297">
        <v>1</v>
      </c>
      <c r="P1297" t="s">
        <v>161</v>
      </c>
      <c r="Q1297" t="s">
        <v>8</v>
      </c>
      <c r="R1297" s="4" t="s">
        <v>1448</v>
      </c>
    </row>
    <row r="1298" spans="1:18">
      <c r="A1298" t="s">
        <v>0</v>
      </c>
      <c r="B1298">
        <v>2016</v>
      </c>
      <c r="C1298">
        <v>3</v>
      </c>
      <c r="D1298">
        <v>13</v>
      </c>
      <c r="E1298">
        <v>20</v>
      </c>
      <c r="F1298">
        <v>46</v>
      </c>
      <c r="G1298">
        <v>33.982125000000003</v>
      </c>
      <c r="H1298" s="2">
        <v>39.809805879099997</v>
      </c>
      <c r="I1298" s="2">
        <v>-118.99840567450001</v>
      </c>
      <c r="J1298">
        <f>M1298/-1000</f>
        <v>-1.2545200000000001</v>
      </c>
      <c r="K1298">
        <v>328938.04019999999</v>
      </c>
      <c r="L1298">
        <v>4408558.2659999998</v>
      </c>
      <c r="M1298" s="1">
        <v>1254.52</v>
      </c>
      <c r="N1298">
        <v>1297</v>
      </c>
      <c r="O1298">
        <v>1</v>
      </c>
      <c r="P1298" t="s">
        <v>161</v>
      </c>
      <c r="Q1298" t="s">
        <v>9</v>
      </c>
      <c r="R1298" s="4" t="s">
        <v>1449</v>
      </c>
    </row>
    <row r="1299" spans="1:18">
      <c r="A1299" t="s">
        <v>0</v>
      </c>
      <c r="B1299">
        <v>2016</v>
      </c>
      <c r="C1299">
        <v>3</v>
      </c>
      <c r="D1299">
        <v>13</v>
      </c>
      <c r="E1299">
        <v>20</v>
      </c>
      <c r="F1299">
        <v>47</v>
      </c>
      <c r="G1299">
        <v>25.023845000000001</v>
      </c>
      <c r="H1299" s="2">
        <v>39.809805910199998</v>
      </c>
      <c r="I1299" s="2">
        <v>-118.9984056717</v>
      </c>
      <c r="J1299">
        <f>M1299/-1000</f>
        <v>-1.2545170000000001</v>
      </c>
      <c r="K1299">
        <v>328938.04060000001</v>
      </c>
      <c r="L1299">
        <v>4408558.2699999996</v>
      </c>
      <c r="M1299" s="1">
        <v>1254.5170000000001</v>
      </c>
      <c r="N1299">
        <v>1298</v>
      </c>
      <c r="O1299">
        <v>1</v>
      </c>
      <c r="P1299" t="s">
        <v>161</v>
      </c>
      <c r="Q1299" t="s">
        <v>10</v>
      </c>
      <c r="R1299" s="4" t="s">
        <v>1450</v>
      </c>
    </row>
    <row r="1300" spans="1:18">
      <c r="A1300" t="s">
        <v>0</v>
      </c>
      <c r="B1300">
        <v>2016</v>
      </c>
      <c r="C1300">
        <v>3</v>
      </c>
      <c r="D1300">
        <v>13</v>
      </c>
      <c r="E1300">
        <v>20</v>
      </c>
      <c r="F1300">
        <v>47</v>
      </c>
      <c r="G1300">
        <v>50.585613000000002</v>
      </c>
      <c r="H1300" s="2">
        <v>39.809805942099999</v>
      </c>
      <c r="I1300" s="2">
        <v>-118.9984056684</v>
      </c>
      <c r="J1300">
        <f>M1300/-1000</f>
        <v>-1.2545170000000001</v>
      </c>
      <c r="K1300">
        <v>328938.04090000002</v>
      </c>
      <c r="L1300">
        <v>4408558.273</v>
      </c>
      <c r="M1300" s="1">
        <v>1254.5170000000001</v>
      </c>
      <c r="N1300">
        <v>1299</v>
      </c>
      <c r="O1300">
        <v>1</v>
      </c>
      <c r="P1300" t="s">
        <v>161</v>
      </c>
      <c r="Q1300" t="s">
        <v>11</v>
      </c>
      <c r="R1300" s="4" t="s">
        <v>1451</v>
      </c>
    </row>
    <row r="1301" spans="1:18">
      <c r="A1301" t="s">
        <v>0</v>
      </c>
      <c r="B1301">
        <v>2016</v>
      </c>
      <c r="C1301">
        <v>3</v>
      </c>
      <c r="D1301">
        <v>13</v>
      </c>
      <c r="E1301">
        <v>20</v>
      </c>
      <c r="F1301">
        <v>48</v>
      </c>
      <c r="G1301">
        <v>16.425492999999999</v>
      </c>
      <c r="H1301" s="2">
        <v>39.8098059346</v>
      </c>
      <c r="I1301" s="2">
        <v>-118.9984056728</v>
      </c>
      <c r="J1301">
        <f>M1301/-1000</f>
        <v>-1.2545170000000001</v>
      </c>
      <c r="K1301">
        <v>328938.0405</v>
      </c>
      <c r="L1301">
        <v>4408558.273</v>
      </c>
      <c r="M1301" s="1">
        <v>1254.5170000000001</v>
      </c>
      <c r="N1301">
        <v>1300</v>
      </c>
      <c r="O1301">
        <v>1</v>
      </c>
      <c r="P1301" t="s">
        <v>161</v>
      </c>
      <c r="Q1301" t="s">
        <v>12</v>
      </c>
      <c r="R1301" s="4" t="s">
        <v>1452</v>
      </c>
    </row>
    <row r="1302" spans="1:18">
      <c r="A1302" t="s">
        <v>0</v>
      </c>
      <c r="B1302">
        <v>2016</v>
      </c>
      <c r="C1302">
        <v>3</v>
      </c>
      <c r="D1302">
        <v>13</v>
      </c>
      <c r="E1302">
        <v>20</v>
      </c>
      <c r="F1302">
        <v>49</v>
      </c>
      <c r="G1302">
        <v>4.4366060000000003</v>
      </c>
      <c r="H1302" s="2">
        <v>39.809805946600001</v>
      </c>
      <c r="I1302" s="2">
        <v>-118.9984056784</v>
      </c>
      <c r="J1302">
        <f>M1302/-1000</f>
        <v>-1.2545109999999999</v>
      </c>
      <c r="K1302">
        <v>328938.04009999998</v>
      </c>
      <c r="L1302">
        <v>4408558.2740000002</v>
      </c>
      <c r="M1302" s="1">
        <v>1254.511</v>
      </c>
      <c r="N1302">
        <v>1301</v>
      </c>
      <c r="O1302">
        <v>1</v>
      </c>
      <c r="P1302" t="s">
        <v>161</v>
      </c>
      <c r="Q1302" t="s">
        <v>13</v>
      </c>
      <c r="R1302" s="4" t="s">
        <v>1453</v>
      </c>
    </row>
    <row r="1303" spans="1:18">
      <c r="A1303" t="s">
        <v>0</v>
      </c>
      <c r="B1303">
        <v>2016</v>
      </c>
      <c r="C1303">
        <v>3</v>
      </c>
      <c r="D1303">
        <v>13</v>
      </c>
      <c r="E1303">
        <v>20</v>
      </c>
      <c r="F1303">
        <v>49</v>
      </c>
      <c r="G1303">
        <v>29.691797999999999</v>
      </c>
      <c r="H1303" s="2">
        <v>39.809805943299999</v>
      </c>
      <c r="I1303" s="2">
        <v>-118.9984056726</v>
      </c>
      <c r="J1303">
        <f>M1303/-1000</f>
        <v>-1.25451</v>
      </c>
      <c r="K1303">
        <v>328938.04060000001</v>
      </c>
      <c r="L1303">
        <v>4408558.273</v>
      </c>
      <c r="M1303" s="1">
        <v>1254.51</v>
      </c>
      <c r="N1303">
        <v>1302</v>
      </c>
      <c r="O1303">
        <v>1</v>
      </c>
      <c r="P1303" t="s">
        <v>161</v>
      </c>
      <c r="Q1303" t="s">
        <v>14</v>
      </c>
      <c r="R1303" s="4" t="s">
        <v>1454</v>
      </c>
    </row>
    <row r="1304" spans="1:18">
      <c r="A1304" t="s">
        <v>0</v>
      </c>
      <c r="B1304">
        <v>2016</v>
      </c>
      <c r="C1304">
        <v>3</v>
      </c>
      <c r="D1304">
        <v>13</v>
      </c>
      <c r="E1304">
        <v>20</v>
      </c>
      <c r="F1304">
        <v>49</v>
      </c>
      <c r="G1304">
        <v>55.231101000000002</v>
      </c>
      <c r="H1304" s="2">
        <v>39.809805916499997</v>
      </c>
      <c r="I1304" s="2">
        <v>-118.9984056853</v>
      </c>
      <c r="J1304">
        <f>M1304/-1000</f>
        <v>-1.2545119999999998</v>
      </c>
      <c r="K1304">
        <v>328938.03940000001</v>
      </c>
      <c r="L1304">
        <v>4408558.2709999997</v>
      </c>
      <c r="M1304" s="1">
        <v>1254.5119999999999</v>
      </c>
      <c r="N1304">
        <v>1303</v>
      </c>
      <c r="O1304">
        <v>1</v>
      </c>
      <c r="P1304" t="s">
        <v>161</v>
      </c>
      <c r="Q1304" t="s">
        <v>15</v>
      </c>
      <c r="R1304" s="4" t="s">
        <v>1455</v>
      </c>
    </row>
    <row r="1305" spans="1:18">
      <c r="A1305" t="s">
        <v>0</v>
      </c>
      <c r="B1305">
        <v>2016</v>
      </c>
      <c r="C1305">
        <v>3</v>
      </c>
      <c r="D1305">
        <v>13</v>
      </c>
      <c r="E1305">
        <v>20</v>
      </c>
      <c r="F1305">
        <v>51</v>
      </c>
      <c r="G1305">
        <v>54.374268999999998</v>
      </c>
      <c r="H1305" s="2">
        <v>39.809260677799998</v>
      </c>
      <c r="I1305" s="2">
        <v>-118.9989245668</v>
      </c>
      <c r="J1305">
        <f>M1305/-1000</f>
        <v>-1.253288</v>
      </c>
      <c r="K1305">
        <v>328892.26789999998</v>
      </c>
      <c r="L1305">
        <v>4408498.7419999996</v>
      </c>
      <c r="M1305" s="1">
        <v>1253.288</v>
      </c>
      <c r="N1305">
        <v>1304</v>
      </c>
      <c r="O1305">
        <v>1</v>
      </c>
      <c r="P1305" t="s">
        <v>162</v>
      </c>
      <c r="Q1305" t="s">
        <v>7</v>
      </c>
      <c r="R1305" s="4" t="s">
        <v>1456</v>
      </c>
    </row>
    <row r="1306" spans="1:18">
      <c r="A1306" t="s">
        <v>0</v>
      </c>
      <c r="B1306">
        <v>2016</v>
      </c>
      <c r="C1306">
        <v>3</v>
      </c>
      <c r="D1306">
        <v>13</v>
      </c>
      <c r="E1306">
        <v>20</v>
      </c>
      <c r="F1306">
        <v>52</v>
      </c>
      <c r="G1306">
        <v>19.954142999999998</v>
      </c>
      <c r="H1306" s="2">
        <v>39.809260693799999</v>
      </c>
      <c r="I1306" s="2">
        <v>-118.9989246056</v>
      </c>
      <c r="J1306">
        <f>M1306/-1000</f>
        <v>-1.2532890000000001</v>
      </c>
      <c r="K1306">
        <v>328892.26459999999</v>
      </c>
      <c r="L1306">
        <v>4408498.7439999999</v>
      </c>
      <c r="M1306" s="1">
        <v>1253.289</v>
      </c>
      <c r="N1306">
        <v>1305</v>
      </c>
      <c r="O1306">
        <v>1</v>
      </c>
      <c r="P1306" t="s">
        <v>162</v>
      </c>
      <c r="Q1306" t="s">
        <v>8</v>
      </c>
      <c r="R1306" s="4" t="s">
        <v>1457</v>
      </c>
    </row>
    <row r="1307" spans="1:18">
      <c r="A1307" t="s">
        <v>0</v>
      </c>
      <c r="B1307">
        <v>2016</v>
      </c>
      <c r="C1307">
        <v>3</v>
      </c>
      <c r="D1307">
        <v>13</v>
      </c>
      <c r="E1307">
        <v>20</v>
      </c>
      <c r="F1307">
        <v>52</v>
      </c>
      <c r="G1307">
        <v>45.643574999999998</v>
      </c>
      <c r="H1307" s="2">
        <v>39.8092607126</v>
      </c>
      <c r="I1307" s="2">
        <v>-118.99892461420001</v>
      </c>
      <c r="J1307">
        <f>M1307/-1000</f>
        <v>-1.253288</v>
      </c>
      <c r="K1307">
        <v>328892.26390000002</v>
      </c>
      <c r="L1307">
        <v>4408498.7460000003</v>
      </c>
      <c r="M1307" s="1">
        <v>1253.288</v>
      </c>
      <c r="N1307">
        <v>1306</v>
      </c>
      <c r="O1307">
        <v>1</v>
      </c>
      <c r="P1307" t="s">
        <v>162</v>
      </c>
      <c r="Q1307" t="s">
        <v>9</v>
      </c>
      <c r="R1307" s="4" t="s">
        <v>1458</v>
      </c>
    </row>
    <row r="1308" spans="1:18">
      <c r="A1308" t="s">
        <v>0</v>
      </c>
      <c r="B1308">
        <v>2016</v>
      </c>
      <c r="C1308">
        <v>3</v>
      </c>
      <c r="D1308">
        <v>13</v>
      </c>
      <c r="E1308">
        <v>20</v>
      </c>
      <c r="F1308">
        <v>53</v>
      </c>
      <c r="G1308">
        <v>34.873837000000002</v>
      </c>
      <c r="H1308" s="2">
        <v>39.809260714899999</v>
      </c>
      <c r="I1308" s="2">
        <v>-118.9989246098</v>
      </c>
      <c r="J1308">
        <f>M1308/-1000</f>
        <v>-1.253287</v>
      </c>
      <c r="K1308">
        <v>328892.26429999998</v>
      </c>
      <c r="L1308">
        <v>4408498.7460000003</v>
      </c>
      <c r="M1308" s="1">
        <v>1253.287</v>
      </c>
      <c r="N1308">
        <v>1307</v>
      </c>
      <c r="O1308">
        <v>1</v>
      </c>
      <c r="P1308" t="s">
        <v>162</v>
      </c>
      <c r="Q1308" t="s">
        <v>10</v>
      </c>
      <c r="R1308" s="4" t="s">
        <v>1459</v>
      </c>
    </row>
    <row r="1309" spans="1:18">
      <c r="A1309" t="s">
        <v>0</v>
      </c>
      <c r="B1309">
        <v>2016</v>
      </c>
      <c r="C1309">
        <v>3</v>
      </c>
      <c r="D1309">
        <v>13</v>
      </c>
      <c r="E1309">
        <v>20</v>
      </c>
      <c r="F1309">
        <v>54</v>
      </c>
      <c r="G1309">
        <v>0.72738400000000003</v>
      </c>
      <c r="H1309" s="2">
        <v>39.809260705699998</v>
      </c>
      <c r="I1309" s="2">
        <v>-118.9989246279</v>
      </c>
      <c r="J1309">
        <f>M1309/-1000</f>
        <v>-1.253288</v>
      </c>
      <c r="K1309">
        <v>328892.26270000002</v>
      </c>
      <c r="L1309">
        <v>4408498.7450000001</v>
      </c>
      <c r="M1309" s="1">
        <v>1253.288</v>
      </c>
      <c r="N1309">
        <v>1308</v>
      </c>
      <c r="O1309">
        <v>1</v>
      </c>
      <c r="P1309" t="s">
        <v>162</v>
      </c>
      <c r="Q1309" t="s">
        <v>11</v>
      </c>
      <c r="R1309" s="4" t="s">
        <v>1460</v>
      </c>
    </row>
    <row r="1310" spans="1:18">
      <c r="A1310" t="s">
        <v>0</v>
      </c>
      <c r="B1310">
        <v>2016</v>
      </c>
      <c r="C1310">
        <v>3</v>
      </c>
      <c r="D1310">
        <v>13</v>
      </c>
      <c r="E1310">
        <v>20</v>
      </c>
      <c r="F1310">
        <v>54</v>
      </c>
      <c r="G1310">
        <v>25.907095000000002</v>
      </c>
      <c r="H1310" s="2">
        <v>39.8092607106</v>
      </c>
      <c r="I1310" s="2">
        <v>-118.99892464</v>
      </c>
      <c r="J1310">
        <f>M1310/-1000</f>
        <v>-1.2532890000000001</v>
      </c>
      <c r="K1310">
        <v>328892.26169999997</v>
      </c>
      <c r="L1310">
        <v>4408498.7460000003</v>
      </c>
      <c r="M1310" s="1">
        <v>1253.289</v>
      </c>
      <c r="N1310">
        <v>1309</v>
      </c>
      <c r="O1310">
        <v>1</v>
      </c>
      <c r="P1310" t="s">
        <v>162</v>
      </c>
      <c r="Q1310" t="s">
        <v>12</v>
      </c>
      <c r="R1310" s="4" t="s">
        <v>1461</v>
      </c>
    </row>
    <row r="1311" spans="1:18">
      <c r="A1311" t="s">
        <v>0</v>
      </c>
      <c r="B1311">
        <v>2016</v>
      </c>
      <c r="C1311">
        <v>3</v>
      </c>
      <c r="D1311">
        <v>13</v>
      </c>
      <c r="E1311">
        <v>20</v>
      </c>
      <c r="F1311">
        <v>55</v>
      </c>
      <c r="G1311">
        <v>14.315955000000001</v>
      </c>
      <c r="H1311" s="2">
        <v>39.809260728200002</v>
      </c>
      <c r="I1311" s="2">
        <v>-118.9989246291</v>
      </c>
      <c r="J1311">
        <f>M1311/-1000</f>
        <v>-1.2532919999999999</v>
      </c>
      <c r="K1311">
        <v>328892.26270000002</v>
      </c>
      <c r="L1311">
        <v>4408498.7479999997</v>
      </c>
      <c r="M1311" s="1">
        <v>1253.2919999999999</v>
      </c>
      <c r="N1311">
        <v>1310</v>
      </c>
      <c r="O1311">
        <v>1</v>
      </c>
      <c r="P1311" t="s">
        <v>162</v>
      </c>
      <c r="Q1311" t="s">
        <v>13</v>
      </c>
      <c r="R1311" s="4" t="s">
        <v>1462</v>
      </c>
    </row>
    <row r="1312" spans="1:18">
      <c r="A1312" t="s">
        <v>0</v>
      </c>
      <c r="B1312">
        <v>2016</v>
      </c>
      <c r="C1312">
        <v>3</v>
      </c>
      <c r="D1312">
        <v>13</v>
      </c>
      <c r="E1312">
        <v>20</v>
      </c>
      <c r="F1312">
        <v>55</v>
      </c>
      <c r="G1312">
        <v>39.925477000000001</v>
      </c>
      <c r="H1312" s="2">
        <v>39.809260727800002</v>
      </c>
      <c r="I1312" s="2">
        <v>-118.9989246216</v>
      </c>
      <c r="J1312">
        <f>M1312/-1000</f>
        <v>-1.25329</v>
      </c>
      <c r="K1312">
        <v>328892.26329999999</v>
      </c>
      <c r="L1312">
        <v>4408498.7479999997</v>
      </c>
      <c r="M1312" s="1">
        <v>1253.29</v>
      </c>
      <c r="N1312">
        <v>1311</v>
      </c>
      <c r="O1312">
        <v>1</v>
      </c>
      <c r="P1312" t="s">
        <v>162</v>
      </c>
      <c r="Q1312" t="s">
        <v>14</v>
      </c>
      <c r="R1312" s="4" t="s">
        <v>1463</v>
      </c>
    </row>
    <row r="1313" spans="1:18">
      <c r="A1313" t="s">
        <v>0</v>
      </c>
      <c r="B1313">
        <v>2016</v>
      </c>
      <c r="C1313">
        <v>3</v>
      </c>
      <c r="D1313">
        <v>13</v>
      </c>
      <c r="E1313">
        <v>20</v>
      </c>
      <c r="F1313">
        <v>56</v>
      </c>
      <c r="G1313">
        <v>5.4753109999999996</v>
      </c>
      <c r="H1313" s="2">
        <v>39.809260729099996</v>
      </c>
      <c r="I1313" s="2">
        <v>-118.9989246224</v>
      </c>
      <c r="J1313">
        <f>M1313/-1000</f>
        <v>-1.2532919999999999</v>
      </c>
      <c r="K1313">
        <v>328892.26329999999</v>
      </c>
      <c r="L1313">
        <v>4408498.7479999997</v>
      </c>
      <c r="M1313" s="1">
        <v>1253.2919999999999</v>
      </c>
      <c r="N1313">
        <v>1312</v>
      </c>
      <c r="O1313">
        <v>1</v>
      </c>
      <c r="P1313" t="s">
        <v>162</v>
      </c>
      <c r="Q1313" t="s">
        <v>15</v>
      </c>
      <c r="R1313" s="4" t="s">
        <v>1464</v>
      </c>
    </row>
    <row r="1314" spans="1:18">
      <c r="A1314" t="s">
        <v>0</v>
      </c>
      <c r="B1314">
        <v>2016</v>
      </c>
      <c r="C1314">
        <v>3</v>
      </c>
      <c r="D1314">
        <v>13</v>
      </c>
      <c r="E1314">
        <v>20</v>
      </c>
      <c r="F1314">
        <v>57</v>
      </c>
      <c r="G1314">
        <v>54.727645000000003</v>
      </c>
      <c r="H1314" s="2">
        <v>39.8088477095</v>
      </c>
      <c r="I1314" s="2">
        <v>-118.9993270553</v>
      </c>
      <c r="J1314">
        <f>M1314/-1000</f>
        <v>-1.2523499999999999</v>
      </c>
      <c r="K1314">
        <v>328856.7879</v>
      </c>
      <c r="L1314">
        <v>4408453.6730000004</v>
      </c>
      <c r="M1314" s="1">
        <v>1252.3499999999999</v>
      </c>
      <c r="N1314">
        <v>1313</v>
      </c>
      <c r="O1314">
        <v>1</v>
      </c>
      <c r="P1314" t="s">
        <v>163</v>
      </c>
      <c r="Q1314" t="s">
        <v>7</v>
      </c>
      <c r="R1314" s="4" t="s">
        <v>1465</v>
      </c>
    </row>
    <row r="1315" spans="1:18">
      <c r="A1315" t="s">
        <v>0</v>
      </c>
      <c r="B1315">
        <v>2016</v>
      </c>
      <c r="C1315">
        <v>3</v>
      </c>
      <c r="D1315">
        <v>13</v>
      </c>
      <c r="E1315">
        <v>20</v>
      </c>
      <c r="F1315">
        <v>58</v>
      </c>
      <c r="G1315">
        <v>20.327102</v>
      </c>
      <c r="H1315" s="2">
        <v>39.808847692199997</v>
      </c>
      <c r="I1315" s="2">
        <v>-118.9993270329</v>
      </c>
      <c r="J1315">
        <f>M1315/-1000</f>
        <v>-1.2523489999999999</v>
      </c>
      <c r="K1315">
        <v>328856.78980000003</v>
      </c>
      <c r="L1315">
        <v>4408453.6710000001</v>
      </c>
      <c r="M1315" s="1">
        <v>1252.3489999999999</v>
      </c>
      <c r="N1315">
        <v>1314</v>
      </c>
      <c r="O1315">
        <v>1</v>
      </c>
      <c r="P1315" t="s">
        <v>163</v>
      </c>
      <c r="Q1315" t="s">
        <v>8</v>
      </c>
      <c r="R1315" s="4" t="s">
        <v>1466</v>
      </c>
    </row>
    <row r="1316" spans="1:18">
      <c r="A1316" t="s">
        <v>0</v>
      </c>
      <c r="B1316">
        <v>2016</v>
      </c>
      <c r="C1316">
        <v>3</v>
      </c>
      <c r="D1316">
        <v>13</v>
      </c>
      <c r="E1316">
        <v>20</v>
      </c>
      <c r="F1316">
        <v>58</v>
      </c>
      <c r="G1316">
        <v>45.847302999999997</v>
      </c>
      <c r="H1316" s="2">
        <v>39.808847704599998</v>
      </c>
      <c r="I1316" s="2">
        <v>-118.9993270587</v>
      </c>
      <c r="J1316">
        <f>M1316/-1000</f>
        <v>-1.2523510000000002</v>
      </c>
      <c r="K1316">
        <v>328856.78759999998</v>
      </c>
      <c r="L1316">
        <v>4408453.6730000004</v>
      </c>
      <c r="M1316" s="1">
        <v>1252.3510000000001</v>
      </c>
      <c r="N1316">
        <v>1315</v>
      </c>
      <c r="O1316">
        <v>1</v>
      </c>
      <c r="P1316" t="s">
        <v>163</v>
      </c>
      <c r="Q1316" t="s">
        <v>9</v>
      </c>
      <c r="R1316" s="4" t="s">
        <v>1467</v>
      </c>
    </row>
    <row r="1317" spans="1:18">
      <c r="A1317" t="s">
        <v>0</v>
      </c>
      <c r="B1317">
        <v>2016</v>
      </c>
      <c r="C1317">
        <v>3</v>
      </c>
      <c r="D1317">
        <v>13</v>
      </c>
      <c r="E1317">
        <v>20</v>
      </c>
      <c r="F1317">
        <v>59</v>
      </c>
      <c r="G1317">
        <v>37.851964000000002</v>
      </c>
      <c r="H1317" s="2">
        <v>39.808847672200002</v>
      </c>
      <c r="I1317" s="2">
        <v>-118.999327067</v>
      </c>
      <c r="J1317">
        <f>M1317/-1000</f>
        <v>-1.252353</v>
      </c>
      <c r="K1317">
        <v>328856.7868</v>
      </c>
      <c r="L1317">
        <v>4408453.6689999998</v>
      </c>
      <c r="M1317" s="1">
        <v>1252.3530000000001</v>
      </c>
      <c r="N1317">
        <v>1316</v>
      </c>
      <c r="O1317">
        <v>1</v>
      </c>
      <c r="P1317" t="s">
        <v>163</v>
      </c>
      <c r="Q1317" t="s">
        <v>10</v>
      </c>
      <c r="R1317" s="4" t="s">
        <v>1468</v>
      </c>
    </row>
    <row r="1318" spans="1:18">
      <c r="A1318" t="s">
        <v>0</v>
      </c>
      <c r="B1318">
        <v>2016</v>
      </c>
      <c r="C1318">
        <v>3</v>
      </c>
      <c r="D1318">
        <v>13</v>
      </c>
      <c r="E1318">
        <v>21</v>
      </c>
      <c r="F1318">
        <v>0</v>
      </c>
      <c r="G1318">
        <v>5.1171709999999999</v>
      </c>
      <c r="H1318" s="2">
        <v>39.8088476669</v>
      </c>
      <c r="I1318" s="2">
        <v>-118.99932709150001</v>
      </c>
      <c r="J1318">
        <f>M1318/-1000</f>
        <v>-1.252353</v>
      </c>
      <c r="K1318">
        <v>328856.78470000002</v>
      </c>
      <c r="L1318">
        <v>4408453.6679999996</v>
      </c>
      <c r="M1318" s="1">
        <v>1252.3530000000001</v>
      </c>
      <c r="N1318">
        <v>1317</v>
      </c>
      <c r="O1318">
        <v>1</v>
      </c>
      <c r="P1318" t="s">
        <v>163</v>
      </c>
      <c r="Q1318" t="s">
        <v>11</v>
      </c>
      <c r="R1318" s="4" t="s">
        <v>1469</v>
      </c>
    </row>
    <row r="1319" spans="1:18">
      <c r="A1319" t="s">
        <v>0</v>
      </c>
      <c r="B1319">
        <v>2016</v>
      </c>
      <c r="C1319">
        <v>3</v>
      </c>
      <c r="D1319">
        <v>13</v>
      </c>
      <c r="E1319">
        <v>21</v>
      </c>
      <c r="F1319">
        <v>0</v>
      </c>
      <c r="G1319">
        <v>30.976185999999998</v>
      </c>
      <c r="H1319" s="2">
        <v>39.808847661999998</v>
      </c>
      <c r="I1319" s="2">
        <v>-118.9993271024</v>
      </c>
      <c r="J1319">
        <f>M1319/-1000</f>
        <v>-1.2523520000000001</v>
      </c>
      <c r="K1319">
        <v>328856.78370000003</v>
      </c>
      <c r="L1319">
        <v>4408453.6679999996</v>
      </c>
      <c r="M1319" s="1">
        <v>1252.3520000000001</v>
      </c>
      <c r="N1319">
        <v>1318</v>
      </c>
      <c r="O1319">
        <v>1</v>
      </c>
      <c r="P1319" t="s">
        <v>163</v>
      </c>
      <c r="Q1319" t="s">
        <v>12</v>
      </c>
      <c r="R1319" s="4" t="s">
        <v>1470</v>
      </c>
    </row>
    <row r="1320" spans="1:18">
      <c r="A1320" t="s">
        <v>0</v>
      </c>
      <c r="B1320">
        <v>2016</v>
      </c>
      <c r="C1320">
        <v>3</v>
      </c>
      <c r="D1320">
        <v>13</v>
      </c>
      <c r="E1320">
        <v>21</v>
      </c>
      <c r="F1320">
        <v>1</v>
      </c>
      <c r="G1320">
        <v>18.83954</v>
      </c>
      <c r="H1320" s="2">
        <v>39.808847667800002</v>
      </c>
      <c r="I1320" s="2">
        <v>-118.99932708199999</v>
      </c>
      <c r="J1320">
        <f>M1320/-1000</f>
        <v>-1.2523499999999999</v>
      </c>
      <c r="K1320">
        <v>328856.7855</v>
      </c>
      <c r="L1320">
        <v>4408453.6679999996</v>
      </c>
      <c r="M1320" s="1">
        <v>1252.3499999999999</v>
      </c>
      <c r="N1320">
        <v>1319</v>
      </c>
      <c r="O1320">
        <v>1</v>
      </c>
      <c r="P1320" t="s">
        <v>163</v>
      </c>
      <c r="Q1320" t="s">
        <v>13</v>
      </c>
      <c r="R1320" s="4" t="s">
        <v>1471</v>
      </c>
    </row>
    <row r="1321" spans="1:18">
      <c r="A1321" t="s">
        <v>0</v>
      </c>
      <c r="B1321">
        <v>2016</v>
      </c>
      <c r="C1321">
        <v>3</v>
      </c>
      <c r="D1321">
        <v>13</v>
      </c>
      <c r="E1321">
        <v>21</v>
      </c>
      <c r="F1321">
        <v>1</v>
      </c>
      <c r="G1321">
        <v>43.902724999999997</v>
      </c>
      <c r="H1321" s="2">
        <v>39.808847646300002</v>
      </c>
      <c r="I1321" s="2">
        <v>-118.99932710669999</v>
      </c>
      <c r="J1321">
        <f>M1321/-1000</f>
        <v>-1.252353</v>
      </c>
      <c r="K1321">
        <v>328856.78330000001</v>
      </c>
      <c r="L1321">
        <v>4408453.6660000002</v>
      </c>
      <c r="M1321" s="1">
        <v>1252.3530000000001</v>
      </c>
      <c r="N1321">
        <v>1320</v>
      </c>
      <c r="O1321">
        <v>1</v>
      </c>
      <c r="P1321" t="s">
        <v>163</v>
      </c>
      <c r="Q1321" t="s">
        <v>14</v>
      </c>
      <c r="R1321" s="4" t="s">
        <v>1472</v>
      </c>
    </row>
    <row r="1322" spans="1:18">
      <c r="A1322" t="s">
        <v>0</v>
      </c>
      <c r="B1322">
        <v>2016</v>
      </c>
      <c r="C1322">
        <v>3</v>
      </c>
      <c r="D1322">
        <v>13</v>
      </c>
      <c r="E1322">
        <v>21</v>
      </c>
      <c r="F1322">
        <v>2</v>
      </c>
      <c r="G1322">
        <v>11.291309</v>
      </c>
      <c r="H1322" s="2">
        <v>39.808847639</v>
      </c>
      <c r="I1322" s="2">
        <v>-118.99932711300001</v>
      </c>
      <c r="J1322">
        <f>M1322/-1000</f>
        <v>-1.2523579999999999</v>
      </c>
      <c r="K1322">
        <v>328856.78279999999</v>
      </c>
      <c r="L1322">
        <v>4408453.665</v>
      </c>
      <c r="M1322" s="1">
        <v>1252.3579999999999</v>
      </c>
      <c r="N1322">
        <v>1321</v>
      </c>
      <c r="O1322">
        <v>1</v>
      </c>
      <c r="P1322" t="s">
        <v>163</v>
      </c>
      <c r="Q1322" t="s">
        <v>15</v>
      </c>
      <c r="R1322" s="4" t="s">
        <v>1473</v>
      </c>
    </row>
    <row r="1323" spans="1:18">
      <c r="A1323" t="s">
        <v>0</v>
      </c>
      <c r="B1323">
        <v>2016</v>
      </c>
      <c r="C1323">
        <v>3</v>
      </c>
      <c r="D1323">
        <v>13</v>
      </c>
      <c r="E1323">
        <v>21</v>
      </c>
      <c r="F1323">
        <v>4</v>
      </c>
      <c r="G1323">
        <v>22.395585000000001</v>
      </c>
      <c r="H1323" s="2">
        <v>39.808306755399997</v>
      </c>
      <c r="I1323" s="2">
        <v>-118.99986388710001</v>
      </c>
      <c r="J1323">
        <f>M1323/-1000</f>
        <v>-1.2513969999999999</v>
      </c>
      <c r="K1323">
        <v>328809.48910000001</v>
      </c>
      <c r="L1323">
        <v>4408394.6550000003</v>
      </c>
      <c r="M1323" s="1">
        <v>1251.3969999999999</v>
      </c>
      <c r="N1323">
        <v>1322</v>
      </c>
      <c r="O1323">
        <v>1</v>
      </c>
      <c r="P1323" t="s">
        <v>164</v>
      </c>
      <c r="Q1323" t="s">
        <v>7</v>
      </c>
      <c r="R1323" s="4" t="s">
        <v>1474</v>
      </c>
    </row>
    <row r="1324" spans="1:18">
      <c r="A1324" t="s">
        <v>0</v>
      </c>
      <c r="B1324">
        <v>2016</v>
      </c>
      <c r="C1324">
        <v>3</v>
      </c>
      <c r="D1324">
        <v>13</v>
      </c>
      <c r="E1324">
        <v>21</v>
      </c>
      <c r="F1324">
        <v>4</v>
      </c>
      <c r="G1324">
        <v>47.949024000000001</v>
      </c>
      <c r="H1324" s="2">
        <v>39.808306781900001</v>
      </c>
      <c r="I1324" s="2">
        <v>-118.999863894</v>
      </c>
      <c r="J1324">
        <f>M1324/-1000</f>
        <v>-1.2513969999999999</v>
      </c>
      <c r="K1324">
        <v>328809.48859999998</v>
      </c>
      <c r="L1324">
        <v>4408394.6579999998</v>
      </c>
      <c r="M1324" s="1">
        <v>1251.3969999999999</v>
      </c>
      <c r="N1324">
        <v>1323</v>
      </c>
      <c r="O1324">
        <v>1</v>
      </c>
      <c r="P1324" t="s">
        <v>164</v>
      </c>
      <c r="Q1324" t="s">
        <v>8</v>
      </c>
      <c r="R1324" s="4" t="s">
        <v>1475</v>
      </c>
    </row>
    <row r="1325" spans="1:18">
      <c r="A1325" t="s">
        <v>0</v>
      </c>
      <c r="B1325">
        <v>2016</v>
      </c>
      <c r="C1325">
        <v>3</v>
      </c>
      <c r="D1325">
        <v>13</v>
      </c>
      <c r="E1325">
        <v>21</v>
      </c>
      <c r="F1325">
        <v>5</v>
      </c>
      <c r="G1325">
        <v>13.26291</v>
      </c>
      <c r="H1325" s="2">
        <v>39.808306785699997</v>
      </c>
      <c r="I1325" s="2">
        <v>-118.99986388630001</v>
      </c>
      <c r="J1325">
        <f>M1325/-1000</f>
        <v>-1.2513989999999999</v>
      </c>
      <c r="K1325">
        <v>328809.48930000002</v>
      </c>
      <c r="L1325">
        <v>4408394.6579999998</v>
      </c>
      <c r="M1325" s="1">
        <v>1251.3989999999999</v>
      </c>
      <c r="N1325">
        <v>1324</v>
      </c>
      <c r="O1325">
        <v>1</v>
      </c>
      <c r="P1325" t="s">
        <v>164</v>
      </c>
      <c r="Q1325" t="s">
        <v>9</v>
      </c>
      <c r="R1325" s="4" t="s">
        <v>1476</v>
      </c>
    </row>
    <row r="1326" spans="1:18">
      <c r="A1326" t="s">
        <v>0</v>
      </c>
      <c r="B1326">
        <v>2016</v>
      </c>
      <c r="C1326">
        <v>3</v>
      </c>
      <c r="D1326">
        <v>13</v>
      </c>
      <c r="E1326">
        <v>21</v>
      </c>
      <c r="F1326">
        <v>6</v>
      </c>
      <c r="G1326">
        <v>2.5697619999999999</v>
      </c>
      <c r="H1326" s="2">
        <v>39.8083068121</v>
      </c>
      <c r="I1326" s="2">
        <v>-118.999863863</v>
      </c>
      <c r="J1326">
        <f>M1326/-1000</f>
        <v>-1.2513969999999999</v>
      </c>
      <c r="K1326">
        <v>328809.49129999999</v>
      </c>
      <c r="L1326">
        <v>4408394.6610000003</v>
      </c>
      <c r="M1326" s="1">
        <v>1251.3969999999999</v>
      </c>
      <c r="N1326">
        <v>1325</v>
      </c>
      <c r="O1326">
        <v>1</v>
      </c>
      <c r="P1326" t="s">
        <v>164</v>
      </c>
      <c r="Q1326" t="s">
        <v>10</v>
      </c>
      <c r="R1326" s="4" t="s">
        <v>1477</v>
      </c>
    </row>
    <row r="1327" spans="1:18">
      <c r="A1327" t="s">
        <v>0</v>
      </c>
      <c r="B1327">
        <v>2016</v>
      </c>
      <c r="C1327">
        <v>3</v>
      </c>
      <c r="D1327">
        <v>13</v>
      </c>
      <c r="E1327">
        <v>21</v>
      </c>
      <c r="F1327">
        <v>6</v>
      </c>
      <c r="G1327">
        <v>27.930959999999999</v>
      </c>
      <c r="H1327" s="2">
        <v>39.8083068217</v>
      </c>
      <c r="I1327" s="2">
        <v>-118.9998638708</v>
      </c>
      <c r="J1327">
        <f>M1327/-1000</f>
        <v>-1.251401</v>
      </c>
      <c r="K1327">
        <v>328809.49070000002</v>
      </c>
      <c r="L1327">
        <v>4408394.6619999995</v>
      </c>
      <c r="M1327" s="1">
        <v>1251.4010000000001</v>
      </c>
      <c r="N1327">
        <v>1326</v>
      </c>
      <c r="O1327">
        <v>1</v>
      </c>
      <c r="P1327" t="s">
        <v>164</v>
      </c>
      <c r="Q1327" t="s">
        <v>11</v>
      </c>
      <c r="R1327" s="4" t="s">
        <v>1478</v>
      </c>
    </row>
    <row r="1328" spans="1:18">
      <c r="A1328" t="s">
        <v>0</v>
      </c>
      <c r="B1328">
        <v>2016</v>
      </c>
      <c r="C1328">
        <v>3</v>
      </c>
      <c r="D1328">
        <v>13</v>
      </c>
      <c r="E1328">
        <v>21</v>
      </c>
      <c r="F1328">
        <v>6</v>
      </c>
      <c r="G1328">
        <v>53.622428999999997</v>
      </c>
      <c r="H1328" s="2">
        <v>39.808306818699997</v>
      </c>
      <c r="I1328" s="2">
        <v>-118.99986388320001</v>
      </c>
      <c r="J1328">
        <f>M1328/-1000</f>
        <v>-1.251403</v>
      </c>
      <c r="K1328">
        <v>328809.48959999997</v>
      </c>
      <c r="L1328">
        <v>4408394.6619999995</v>
      </c>
      <c r="M1328" s="1">
        <v>1251.403</v>
      </c>
      <c r="N1328">
        <v>1327</v>
      </c>
      <c r="O1328">
        <v>1</v>
      </c>
      <c r="P1328" t="s">
        <v>164</v>
      </c>
      <c r="Q1328" t="s">
        <v>12</v>
      </c>
      <c r="R1328" s="4" t="s">
        <v>1479</v>
      </c>
    </row>
    <row r="1329" spans="1:18">
      <c r="A1329" t="s">
        <v>0</v>
      </c>
      <c r="B1329">
        <v>2016</v>
      </c>
      <c r="C1329">
        <v>3</v>
      </c>
      <c r="D1329">
        <v>13</v>
      </c>
      <c r="E1329">
        <v>21</v>
      </c>
      <c r="F1329">
        <v>7</v>
      </c>
      <c r="G1329">
        <v>41.319907999999998</v>
      </c>
      <c r="H1329" s="2">
        <v>39.808306805900003</v>
      </c>
      <c r="I1329" s="2">
        <v>-118.9998638782</v>
      </c>
      <c r="J1329">
        <f>M1329/-1000</f>
        <v>-1.2514069999999999</v>
      </c>
      <c r="K1329">
        <v>328809.49</v>
      </c>
      <c r="L1329">
        <v>4408394.6610000003</v>
      </c>
      <c r="M1329" s="1">
        <v>1251.4069999999999</v>
      </c>
      <c r="N1329">
        <v>1328</v>
      </c>
      <c r="O1329">
        <v>1</v>
      </c>
      <c r="P1329" t="s">
        <v>164</v>
      </c>
      <c r="Q1329" t="s">
        <v>13</v>
      </c>
      <c r="R1329" s="4" t="s">
        <v>1480</v>
      </c>
    </row>
    <row r="1330" spans="1:18">
      <c r="A1330" t="s">
        <v>0</v>
      </c>
      <c r="B1330">
        <v>2016</v>
      </c>
      <c r="C1330">
        <v>3</v>
      </c>
      <c r="D1330">
        <v>13</v>
      </c>
      <c r="E1330">
        <v>21</v>
      </c>
      <c r="F1330">
        <v>8</v>
      </c>
      <c r="G1330">
        <v>6.7215199999999999</v>
      </c>
      <c r="H1330" s="2">
        <v>39.8083068129</v>
      </c>
      <c r="I1330" s="2">
        <v>-118.9998638993</v>
      </c>
      <c r="J1330">
        <f>M1330/-1000</f>
        <v>-1.2514069999999999</v>
      </c>
      <c r="K1330">
        <v>328809.48820000002</v>
      </c>
      <c r="L1330">
        <v>4408394.6610000003</v>
      </c>
      <c r="M1330" s="1">
        <v>1251.4069999999999</v>
      </c>
      <c r="N1330">
        <v>1329</v>
      </c>
      <c r="O1330">
        <v>1</v>
      </c>
      <c r="P1330" t="s">
        <v>164</v>
      </c>
      <c r="Q1330" t="s">
        <v>14</v>
      </c>
      <c r="R1330" s="4" t="s">
        <v>1481</v>
      </c>
    </row>
    <row r="1331" spans="1:18">
      <c r="A1331" t="s">
        <v>0</v>
      </c>
      <c r="B1331">
        <v>2016</v>
      </c>
      <c r="C1331">
        <v>3</v>
      </c>
      <c r="D1331">
        <v>13</v>
      </c>
      <c r="E1331">
        <v>21</v>
      </c>
      <c r="F1331">
        <v>8</v>
      </c>
      <c r="G1331">
        <v>32.129083999999999</v>
      </c>
      <c r="H1331" s="2">
        <v>39.808306800399997</v>
      </c>
      <c r="I1331" s="2">
        <v>-118.9998639049</v>
      </c>
      <c r="J1331">
        <f>M1331/-1000</f>
        <v>-1.2514069999999999</v>
      </c>
      <c r="K1331">
        <v>328809.4877</v>
      </c>
      <c r="L1331">
        <v>4408394.66</v>
      </c>
      <c r="M1331" s="1">
        <v>1251.4069999999999</v>
      </c>
      <c r="N1331">
        <v>1330</v>
      </c>
      <c r="O1331">
        <v>1</v>
      </c>
      <c r="P1331" t="s">
        <v>164</v>
      </c>
      <c r="Q1331" t="s">
        <v>15</v>
      </c>
      <c r="R1331" s="4" t="s">
        <v>1482</v>
      </c>
    </row>
    <row r="1332" spans="1:18">
      <c r="A1332" t="s">
        <v>0</v>
      </c>
      <c r="B1332">
        <v>2016</v>
      </c>
      <c r="C1332">
        <v>3</v>
      </c>
      <c r="D1332">
        <v>13</v>
      </c>
      <c r="E1332">
        <v>21</v>
      </c>
      <c r="F1332">
        <v>10</v>
      </c>
      <c r="G1332">
        <v>47.027973000000003</v>
      </c>
      <c r="H1332" s="2">
        <v>39.807715546099999</v>
      </c>
      <c r="I1332" s="2">
        <v>-119.0004276184</v>
      </c>
      <c r="J1332">
        <f>M1332/-1000</f>
        <v>-1.250459</v>
      </c>
      <c r="K1332">
        <v>328759.76209999999</v>
      </c>
      <c r="L1332">
        <v>4408330.1100000003</v>
      </c>
      <c r="M1332" s="1">
        <v>1250.4590000000001</v>
      </c>
      <c r="N1332">
        <v>1331</v>
      </c>
      <c r="O1332">
        <v>1</v>
      </c>
      <c r="P1332" t="s">
        <v>165</v>
      </c>
      <c r="Q1332" t="s">
        <v>7</v>
      </c>
      <c r="R1332" s="4" t="s">
        <v>1483</v>
      </c>
    </row>
    <row r="1333" spans="1:18">
      <c r="A1333" t="s">
        <v>0</v>
      </c>
      <c r="B1333">
        <v>2016</v>
      </c>
      <c r="C1333">
        <v>3</v>
      </c>
      <c r="D1333">
        <v>13</v>
      </c>
      <c r="E1333">
        <v>21</v>
      </c>
      <c r="F1333">
        <v>11</v>
      </c>
      <c r="G1333">
        <v>13.294912999999999</v>
      </c>
      <c r="H1333" s="2">
        <v>39.807715557100003</v>
      </c>
      <c r="I1333" s="2">
        <v>-119.0004276074</v>
      </c>
      <c r="J1333">
        <f>M1333/-1000</f>
        <v>-1.2504570000000002</v>
      </c>
      <c r="K1333">
        <v>328759.76299999998</v>
      </c>
      <c r="L1333">
        <v>4408330.1119999997</v>
      </c>
      <c r="M1333" s="1">
        <v>1250.4570000000001</v>
      </c>
      <c r="N1333">
        <v>1332</v>
      </c>
      <c r="O1333">
        <v>1</v>
      </c>
      <c r="P1333" t="s">
        <v>165</v>
      </c>
      <c r="Q1333" t="s">
        <v>8</v>
      </c>
      <c r="R1333" s="4" t="s">
        <v>1484</v>
      </c>
    </row>
    <row r="1334" spans="1:18">
      <c r="A1334" t="s">
        <v>0</v>
      </c>
      <c r="B1334">
        <v>2016</v>
      </c>
      <c r="C1334">
        <v>3</v>
      </c>
      <c r="D1334">
        <v>13</v>
      </c>
      <c r="E1334">
        <v>21</v>
      </c>
      <c r="F1334">
        <v>11</v>
      </c>
      <c r="G1334">
        <v>38.476672000000001</v>
      </c>
      <c r="H1334" s="2">
        <v>39.807715562600002</v>
      </c>
      <c r="I1334" s="2">
        <v>-119.0004276096</v>
      </c>
      <c r="J1334">
        <f>M1334/-1000</f>
        <v>-1.250454</v>
      </c>
      <c r="K1334">
        <v>328759.76289999997</v>
      </c>
      <c r="L1334">
        <v>4408330.1119999997</v>
      </c>
      <c r="M1334" s="1">
        <v>1250.454</v>
      </c>
      <c r="N1334">
        <v>1333</v>
      </c>
      <c r="O1334">
        <v>1</v>
      </c>
      <c r="P1334" t="s">
        <v>165</v>
      </c>
      <c r="Q1334" t="s">
        <v>9</v>
      </c>
      <c r="R1334" s="4" t="s">
        <v>1485</v>
      </c>
    </row>
    <row r="1335" spans="1:18">
      <c r="A1335" t="s">
        <v>0</v>
      </c>
      <c r="B1335">
        <v>2016</v>
      </c>
      <c r="C1335">
        <v>3</v>
      </c>
      <c r="D1335">
        <v>13</v>
      </c>
      <c r="E1335">
        <v>21</v>
      </c>
      <c r="F1335">
        <v>12</v>
      </c>
      <c r="G1335">
        <v>26.706067999999998</v>
      </c>
      <c r="H1335" s="2">
        <v>39.807715555199998</v>
      </c>
      <c r="I1335" s="2">
        <v>-119.00042757839999</v>
      </c>
      <c r="J1335">
        <f>M1335/-1000</f>
        <v>-1.250451</v>
      </c>
      <c r="K1335">
        <v>328759.76549999998</v>
      </c>
      <c r="L1335">
        <v>4408330.1109999996</v>
      </c>
      <c r="M1335" s="1">
        <v>1250.451</v>
      </c>
      <c r="N1335">
        <v>1334</v>
      </c>
      <c r="O1335">
        <v>1</v>
      </c>
      <c r="P1335" t="s">
        <v>165</v>
      </c>
      <c r="Q1335" t="s">
        <v>10</v>
      </c>
      <c r="R1335" s="4" t="s">
        <v>1486</v>
      </c>
    </row>
    <row r="1336" spans="1:18">
      <c r="A1336" t="s">
        <v>0</v>
      </c>
      <c r="B1336">
        <v>2016</v>
      </c>
      <c r="C1336">
        <v>3</v>
      </c>
      <c r="D1336">
        <v>13</v>
      </c>
      <c r="E1336">
        <v>21</v>
      </c>
      <c r="F1336">
        <v>12</v>
      </c>
      <c r="G1336">
        <v>52.018295000000002</v>
      </c>
      <c r="H1336" s="2">
        <v>39.8077155609</v>
      </c>
      <c r="I1336" s="2">
        <v>-119.0004275842</v>
      </c>
      <c r="J1336">
        <f>M1336/-1000</f>
        <v>-1.2504500000000001</v>
      </c>
      <c r="K1336">
        <v>328759.76500000001</v>
      </c>
      <c r="L1336">
        <v>4408330.1119999997</v>
      </c>
      <c r="M1336" s="1">
        <v>1250.45</v>
      </c>
      <c r="N1336">
        <v>1335</v>
      </c>
      <c r="O1336">
        <v>1</v>
      </c>
      <c r="P1336" t="s">
        <v>165</v>
      </c>
      <c r="Q1336" t="s">
        <v>11</v>
      </c>
      <c r="R1336" s="4" t="s">
        <v>1487</v>
      </c>
    </row>
    <row r="1337" spans="1:18">
      <c r="A1337" t="s">
        <v>0</v>
      </c>
      <c r="B1337">
        <v>2016</v>
      </c>
      <c r="C1337">
        <v>3</v>
      </c>
      <c r="D1337">
        <v>13</v>
      </c>
      <c r="E1337">
        <v>21</v>
      </c>
      <c r="F1337">
        <v>13</v>
      </c>
      <c r="G1337">
        <v>17.997949999999999</v>
      </c>
      <c r="H1337" s="2">
        <v>39.807715564600002</v>
      </c>
      <c r="I1337" s="2">
        <v>-119.00042759119999</v>
      </c>
      <c r="J1337">
        <f>M1337/-1000</f>
        <v>-1.250451</v>
      </c>
      <c r="K1337">
        <v>328759.76439999999</v>
      </c>
      <c r="L1337">
        <v>4408330.1119999997</v>
      </c>
      <c r="M1337" s="1">
        <v>1250.451</v>
      </c>
      <c r="N1337">
        <v>1336</v>
      </c>
      <c r="O1337">
        <v>1</v>
      </c>
      <c r="P1337" t="s">
        <v>165</v>
      </c>
      <c r="Q1337" t="s">
        <v>12</v>
      </c>
      <c r="R1337" s="4" t="s">
        <v>1488</v>
      </c>
    </row>
    <row r="1338" spans="1:18">
      <c r="A1338" t="s">
        <v>0</v>
      </c>
      <c r="B1338">
        <v>2016</v>
      </c>
      <c r="C1338">
        <v>3</v>
      </c>
      <c r="D1338">
        <v>13</v>
      </c>
      <c r="E1338">
        <v>21</v>
      </c>
      <c r="F1338">
        <v>14</v>
      </c>
      <c r="G1338">
        <v>5.2021470000000001</v>
      </c>
      <c r="H1338" s="2">
        <v>39.807715541699999</v>
      </c>
      <c r="I1338" s="2">
        <v>-119.0004275873</v>
      </c>
      <c r="J1338">
        <f>M1338/-1000</f>
        <v>-1.250451</v>
      </c>
      <c r="K1338">
        <v>328759.7647</v>
      </c>
      <c r="L1338">
        <v>4408330.1100000003</v>
      </c>
      <c r="M1338" s="1">
        <v>1250.451</v>
      </c>
      <c r="N1338">
        <v>1337</v>
      </c>
      <c r="O1338">
        <v>1</v>
      </c>
      <c r="P1338" t="s">
        <v>165</v>
      </c>
      <c r="Q1338" t="s">
        <v>13</v>
      </c>
      <c r="R1338" s="4" t="s">
        <v>1489</v>
      </c>
    </row>
    <row r="1339" spans="1:18">
      <c r="A1339" t="s">
        <v>0</v>
      </c>
      <c r="B1339">
        <v>2016</v>
      </c>
      <c r="C1339">
        <v>3</v>
      </c>
      <c r="D1339">
        <v>13</v>
      </c>
      <c r="E1339">
        <v>21</v>
      </c>
      <c r="F1339">
        <v>14</v>
      </c>
      <c r="G1339">
        <v>30.505642000000002</v>
      </c>
      <c r="H1339" s="2">
        <v>39.807715556600002</v>
      </c>
      <c r="I1339" s="2">
        <v>-119.000427573</v>
      </c>
      <c r="J1339">
        <f>M1339/-1000</f>
        <v>-1.2504490000000001</v>
      </c>
      <c r="K1339">
        <v>328759.766</v>
      </c>
      <c r="L1339">
        <v>4408330.1119999997</v>
      </c>
      <c r="M1339" s="1">
        <v>1250.4490000000001</v>
      </c>
      <c r="N1339">
        <v>1338</v>
      </c>
      <c r="O1339">
        <v>1</v>
      </c>
      <c r="P1339" t="s">
        <v>165</v>
      </c>
      <c r="Q1339" t="s">
        <v>14</v>
      </c>
      <c r="R1339" s="4" t="s">
        <v>1490</v>
      </c>
    </row>
    <row r="1340" spans="1:18">
      <c r="A1340" t="s">
        <v>0</v>
      </c>
      <c r="B1340">
        <v>2016</v>
      </c>
      <c r="C1340">
        <v>3</v>
      </c>
      <c r="D1340">
        <v>13</v>
      </c>
      <c r="E1340">
        <v>21</v>
      </c>
      <c r="F1340">
        <v>14</v>
      </c>
      <c r="G1340">
        <v>55.765881</v>
      </c>
      <c r="H1340" s="2">
        <v>39.807715524000002</v>
      </c>
      <c r="I1340" s="2">
        <v>-119.0004275781</v>
      </c>
      <c r="J1340">
        <f>M1340/-1000</f>
        <v>-1.250451</v>
      </c>
      <c r="K1340">
        <v>328759.76549999998</v>
      </c>
      <c r="L1340">
        <v>4408330.108</v>
      </c>
      <c r="M1340" s="1">
        <v>1250.451</v>
      </c>
      <c r="N1340">
        <v>1339</v>
      </c>
      <c r="O1340">
        <v>1</v>
      </c>
      <c r="P1340" t="s">
        <v>165</v>
      </c>
      <c r="Q1340" t="s">
        <v>15</v>
      </c>
      <c r="R1340" s="4" t="s">
        <v>1491</v>
      </c>
    </row>
    <row r="1341" spans="1:18">
      <c r="A1341" t="s">
        <v>0</v>
      </c>
      <c r="B1341">
        <v>2016</v>
      </c>
      <c r="C1341">
        <v>3</v>
      </c>
      <c r="D1341">
        <v>13</v>
      </c>
      <c r="E1341">
        <v>21</v>
      </c>
      <c r="F1341">
        <v>16</v>
      </c>
      <c r="G1341">
        <v>51.611705000000001</v>
      </c>
      <c r="H1341" s="2">
        <v>39.807338739599999</v>
      </c>
      <c r="I1341" s="2">
        <v>-119.0007664588</v>
      </c>
      <c r="J1341">
        <f>M1341/-1000</f>
        <v>-1.2500180000000001</v>
      </c>
      <c r="K1341">
        <v>328729.81910000002</v>
      </c>
      <c r="L1341">
        <v>4408288.9340000004</v>
      </c>
      <c r="M1341" s="1">
        <v>1250.018</v>
      </c>
      <c r="N1341">
        <v>1340</v>
      </c>
      <c r="O1341">
        <v>1</v>
      </c>
      <c r="P1341" t="s">
        <v>166</v>
      </c>
      <c r="Q1341" t="s">
        <v>7</v>
      </c>
      <c r="R1341" s="4" t="s">
        <v>1492</v>
      </c>
    </row>
    <row r="1342" spans="1:18">
      <c r="A1342" t="s">
        <v>0</v>
      </c>
      <c r="B1342">
        <v>2016</v>
      </c>
      <c r="C1342">
        <v>3</v>
      </c>
      <c r="D1342">
        <v>13</v>
      </c>
      <c r="E1342">
        <v>21</v>
      </c>
      <c r="F1342">
        <v>17</v>
      </c>
      <c r="G1342">
        <v>16.84235</v>
      </c>
      <c r="H1342" s="2">
        <v>39.807338737999999</v>
      </c>
      <c r="I1342" s="2">
        <v>-119.00076647660001</v>
      </c>
      <c r="J1342">
        <f>M1342/-1000</f>
        <v>-1.250022</v>
      </c>
      <c r="K1342">
        <v>328729.81760000001</v>
      </c>
      <c r="L1342">
        <v>4408288.9340000004</v>
      </c>
      <c r="M1342" s="1">
        <v>1250.0219999999999</v>
      </c>
      <c r="N1342">
        <v>1341</v>
      </c>
      <c r="O1342">
        <v>1</v>
      </c>
      <c r="P1342" t="s">
        <v>166</v>
      </c>
      <c r="Q1342" t="s">
        <v>8</v>
      </c>
      <c r="R1342" s="4" t="s">
        <v>1493</v>
      </c>
    </row>
    <row r="1343" spans="1:18">
      <c r="A1343" t="s">
        <v>0</v>
      </c>
      <c r="B1343">
        <v>2016</v>
      </c>
      <c r="C1343">
        <v>3</v>
      </c>
      <c r="D1343">
        <v>13</v>
      </c>
      <c r="E1343">
        <v>21</v>
      </c>
      <c r="F1343">
        <v>17</v>
      </c>
      <c r="G1343">
        <v>41.884503000000002</v>
      </c>
      <c r="H1343" s="2">
        <v>39.807338702999999</v>
      </c>
      <c r="I1343" s="2">
        <v>-119.0007664785</v>
      </c>
      <c r="J1343">
        <f>M1343/-1000</f>
        <v>-1.2500199999999999</v>
      </c>
      <c r="K1343">
        <v>328729.8174</v>
      </c>
      <c r="L1343">
        <v>4408288.93</v>
      </c>
      <c r="M1343" s="1">
        <v>1250.02</v>
      </c>
      <c r="N1343">
        <v>1342</v>
      </c>
      <c r="O1343">
        <v>1</v>
      </c>
      <c r="P1343" t="s">
        <v>166</v>
      </c>
      <c r="Q1343" t="s">
        <v>9</v>
      </c>
      <c r="R1343" s="4" t="s">
        <v>1494</v>
      </c>
    </row>
    <row r="1344" spans="1:18">
      <c r="A1344" t="s">
        <v>0</v>
      </c>
      <c r="B1344">
        <v>2016</v>
      </c>
      <c r="C1344">
        <v>3</v>
      </c>
      <c r="D1344">
        <v>13</v>
      </c>
      <c r="E1344">
        <v>21</v>
      </c>
      <c r="F1344">
        <v>18</v>
      </c>
      <c r="G1344">
        <v>30.106991000000001</v>
      </c>
      <c r="H1344" s="2">
        <v>39.807338703399999</v>
      </c>
      <c r="I1344" s="2">
        <v>-119.0007665023</v>
      </c>
      <c r="J1344">
        <f>M1344/-1000</f>
        <v>-1.2500229999999999</v>
      </c>
      <c r="K1344">
        <v>328729.81530000002</v>
      </c>
      <c r="L1344">
        <v>4408288.93</v>
      </c>
      <c r="M1344" s="1">
        <v>1250.0229999999999</v>
      </c>
      <c r="N1344">
        <v>1343</v>
      </c>
      <c r="O1344">
        <v>1</v>
      </c>
      <c r="P1344" t="s">
        <v>166</v>
      </c>
      <c r="Q1344" t="s">
        <v>10</v>
      </c>
      <c r="R1344" s="4" t="s">
        <v>1495</v>
      </c>
    </row>
    <row r="1345" spans="1:18">
      <c r="A1345" t="s">
        <v>0</v>
      </c>
      <c r="B1345">
        <v>2016</v>
      </c>
      <c r="C1345">
        <v>3</v>
      </c>
      <c r="D1345">
        <v>13</v>
      </c>
      <c r="E1345">
        <v>21</v>
      </c>
      <c r="F1345">
        <v>18</v>
      </c>
      <c r="G1345">
        <v>55.244829000000003</v>
      </c>
      <c r="H1345" s="2">
        <v>39.807338700000003</v>
      </c>
      <c r="I1345" s="2">
        <v>-119.0007665335</v>
      </c>
      <c r="J1345">
        <f>M1345/-1000</f>
        <v>-1.250021</v>
      </c>
      <c r="K1345">
        <v>328729.8126</v>
      </c>
      <c r="L1345">
        <v>4408288.93</v>
      </c>
      <c r="M1345" s="1">
        <v>1250.021</v>
      </c>
      <c r="N1345">
        <v>1344</v>
      </c>
      <c r="O1345">
        <v>1</v>
      </c>
      <c r="P1345" t="s">
        <v>166</v>
      </c>
      <c r="Q1345" t="s">
        <v>11</v>
      </c>
      <c r="R1345" s="4" t="s">
        <v>1496</v>
      </c>
    </row>
    <row r="1346" spans="1:18">
      <c r="A1346" t="s">
        <v>0</v>
      </c>
      <c r="B1346">
        <v>2016</v>
      </c>
      <c r="C1346">
        <v>3</v>
      </c>
      <c r="D1346">
        <v>13</v>
      </c>
      <c r="E1346">
        <v>21</v>
      </c>
      <c r="F1346">
        <v>19</v>
      </c>
      <c r="G1346">
        <v>20.184761000000002</v>
      </c>
      <c r="H1346" s="2">
        <v>39.807338721100002</v>
      </c>
      <c r="I1346" s="2">
        <v>-119.0007665481</v>
      </c>
      <c r="J1346">
        <f>M1346/-1000</f>
        <v>-1.2500199999999999</v>
      </c>
      <c r="K1346">
        <v>328729.81140000001</v>
      </c>
      <c r="L1346">
        <v>4408288.932</v>
      </c>
      <c r="M1346" s="1">
        <v>1250.02</v>
      </c>
      <c r="N1346">
        <v>1345</v>
      </c>
      <c r="O1346">
        <v>1</v>
      </c>
      <c r="P1346" t="s">
        <v>166</v>
      </c>
      <c r="Q1346" t="s">
        <v>12</v>
      </c>
      <c r="R1346" s="4" t="s">
        <v>1497</v>
      </c>
    </row>
    <row r="1347" spans="1:18">
      <c r="A1347" t="s">
        <v>0</v>
      </c>
      <c r="B1347">
        <v>2016</v>
      </c>
      <c r="C1347">
        <v>3</v>
      </c>
      <c r="D1347">
        <v>13</v>
      </c>
      <c r="E1347">
        <v>21</v>
      </c>
      <c r="F1347">
        <v>20</v>
      </c>
      <c r="G1347">
        <v>7.6698529999999998</v>
      </c>
      <c r="H1347" s="2">
        <v>39.807338703600003</v>
      </c>
      <c r="I1347" s="2">
        <v>-119.0007665496</v>
      </c>
      <c r="J1347">
        <f>M1347/-1000</f>
        <v>-1.2500250000000002</v>
      </c>
      <c r="K1347">
        <v>328729.8113</v>
      </c>
      <c r="L1347">
        <v>4408288.93</v>
      </c>
      <c r="M1347" s="1">
        <v>1250.0250000000001</v>
      </c>
      <c r="N1347">
        <v>1346</v>
      </c>
      <c r="O1347">
        <v>1</v>
      </c>
      <c r="P1347" t="s">
        <v>166</v>
      </c>
      <c r="Q1347" t="s">
        <v>13</v>
      </c>
      <c r="R1347" s="4" t="s">
        <v>1498</v>
      </c>
    </row>
    <row r="1348" spans="1:18">
      <c r="A1348" t="s">
        <v>0</v>
      </c>
      <c r="B1348">
        <v>2016</v>
      </c>
      <c r="C1348">
        <v>3</v>
      </c>
      <c r="D1348">
        <v>13</v>
      </c>
      <c r="E1348">
        <v>21</v>
      </c>
      <c r="F1348">
        <v>20</v>
      </c>
      <c r="G1348">
        <v>32.805236999999998</v>
      </c>
      <c r="H1348" s="2">
        <v>39.807338676599997</v>
      </c>
      <c r="I1348" s="2">
        <v>-119.0007665779</v>
      </c>
      <c r="J1348">
        <f>M1348/-1000</f>
        <v>-1.2500250000000002</v>
      </c>
      <c r="K1348">
        <v>328729.8088</v>
      </c>
      <c r="L1348">
        <v>4408288.9270000001</v>
      </c>
      <c r="M1348" s="1">
        <v>1250.0250000000001</v>
      </c>
      <c r="N1348">
        <v>1347</v>
      </c>
      <c r="O1348">
        <v>1</v>
      </c>
      <c r="P1348" t="s">
        <v>166</v>
      </c>
      <c r="Q1348" t="s">
        <v>14</v>
      </c>
      <c r="R1348" s="4" t="s">
        <v>1499</v>
      </c>
    </row>
    <row r="1349" spans="1:18">
      <c r="A1349" t="s">
        <v>0</v>
      </c>
      <c r="B1349">
        <v>2016</v>
      </c>
      <c r="C1349">
        <v>3</v>
      </c>
      <c r="D1349">
        <v>13</v>
      </c>
      <c r="E1349">
        <v>21</v>
      </c>
      <c r="F1349">
        <v>21</v>
      </c>
      <c r="G1349">
        <v>28.686717000000002</v>
      </c>
      <c r="H1349" s="2">
        <v>39.807338668299998</v>
      </c>
      <c r="I1349" s="2">
        <v>-119.00076659600001</v>
      </c>
      <c r="J1349">
        <f>M1349/-1000</f>
        <v>-1.2500309999999999</v>
      </c>
      <c r="K1349">
        <v>328729.80719999998</v>
      </c>
      <c r="L1349">
        <v>4408288.926</v>
      </c>
      <c r="M1349" s="1">
        <v>1250.0309999999999</v>
      </c>
      <c r="N1349">
        <v>1348</v>
      </c>
      <c r="O1349">
        <v>1</v>
      </c>
      <c r="P1349" t="s">
        <v>166</v>
      </c>
      <c r="Q1349" t="s">
        <v>15</v>
      </c>
      <c r="R1349" s="4" t="s">
        <v>1500</v>
      </c>
    </row>
    <row r="1350" spans="1:18">
      <c r="A1350" t="s">
        <v>0</v>
      </c>
      <c r="B1350">
        <v>2016</v>
      </c>
      <c r="C1350">
        <v>3</v>
      </c>
      <c r="D1350">
        <v>13</v>
      </c>
      <c r="E1350">
        <v>21</v>
      </c>
      <c r="F1350">
        <v>24</v>
      </c>
      <c r="G1350">
        <v>1.6546160000000001</v>
      </c>
      <c r="H1350" s="2">
        <v>39.806934098500001</v>
      </c>
      <c r="I1350" s="2">
        <v>-119.0011479656</v>
      </c>
      <c r="J1350">
        <f>M1350/-1000</f>
        <v>-1.249676</v>
      </c>
      <c r="K1350">
        <v>328696.15409999999</v>
      </c>
      <c r="L1350">
        <v>4408244.75</v>
      </c>
      <c r="M1350" s="1">
        <v>1249.6759999999999</v>
      </c>
      <c r="N1350">
        <v>1349</v>
      </c>
      <c r="O1350">
        <v>1</v>
      </c>
      <c r="P1350" t="s">
        <v>167</v>
      </c>
      <c r="Q1350" t="s">
        <v>7</v>
      </c>
      <c r="R1350" s="4" t="s">
        <v>1501</v>
      </c>
    </row>
    <row r="1351" spans="1:18">
      <c r="A1351" t="s">
        <v>0</v>
      </c>
      <c r="B1351">
        <v>2016</v>
      </c>
      <c r="C1351">
        <v>3</v>
      </c>
      <c r="D1351">
        <v>13</v>
      </c>
      <c r="E1351">
        <v>21</v>
      </c>
      <c r="F1351">
        <v>24</v>
      </c>
      <c r="G1351">
        <v>27.044353999999998</v>
      </c>
      <c r="H1351" s="2">
        <v>39.806934153500002</v>
      </c>
      <c r="I1351" s="2">
        <v>-119.0011481847</v>
      </c>
      <c r="J1351">
        <f>M1351/-1000</f>
        <v>-1.249692</v>
      </c>
      <c r="K1351">
        <v>328696.13549999997</v>
      </c>
      <c r="L1351">
        <v>4408244.7560000001</v>
      </c>
      <c r="M1351" s="1">
        <v>1249.692</v>
      </c>
      <c r="N1351">
        <v>1350</v>
      </c>
      <c r="O1351">
        <v>1</v>
      </c>
      <c r="P1351" t="s">
        <v>167</v>
      </c>
      <c r="Q1351" t="s">
        <v>8</v>
      </c>
      <c r="R1351" s="4" t="s">
        <v>1502</v>
      </c>
    </row>
    <row r="1352" spans="1:18">
      <c r="A1352" t="s">
        <v>0</v>
      </c>
      <c r="B1352">
        <v>2016</v>
      </c>
      <c r="C1352">
        <v>3</v>
      </c>
      <c r="D1352">
        <v>13</v>
      </c>
      <c r="E1352">
        <v>21</v>
      </c>
      <c r="F1352">
        <v>24</v>
      </c>
      <c r="G1352">
        <v>52.498887000000003</v>
      </c>
      <c r="H1352" s="2">
        <v>39.806934171199998</v>
      </c>
      <c r="I1352" s="2">
        <v>-119.00114829349999</v>
      </c>
      <c r="J1352">
        <f>M1352/-1000</f>
        <v>-1.2496939999999999</v>
      </c>
      <c r="K1352">
        <v>328696.1263</v>
      </c>
      <c r="L1352">
        <v>4408244.7589999996</v>
      </c>
      <c r="M1352" s="1">
        <v>1249.694</v>
      </c>
      <c r="N1352">
        <v>1351</v>
      </c>
      <c r="O1352">
        <v>1</v>
      </c>
      <c r="P1352" t="s">
        <v>167</v>
      </c>
      <c r="Q1352" t="s">
        <v>9</v>
      </c>
      <c r="R1352" s="4" t="s">
        <v>1503</v>
      </c>
    </row>
    <row r="1353" spans="1:18">
      <c r="A1353" t="s">
        <v>0</v>
      </c>
      <c r="B1353">
        <v>2016</v>
      </c>
      <c r="C1353">
        <v>3</v>
      </c>
      <c r="D1353">
        <v>13</v>
      </c>
      <c r="E1353">
        <v>21</v>
      </c>
      <c r="F1353">
        <v>25</v>
      </c>
      <c r="G1353">
        <v>45.484966999999997</v>
      </c>
      <c r="H1353" s="2">
        <v>39.806934182299997</v>
      </c>
      <c r="I1353" s="2">
        <v>-119.00114839539999</v>
      </c>
      <c r="J1353">
        <f>M1353/-1000</f>
        <v>-1.249695</v>
      </c>
      <c r="K1353">
        <v>328696.1176</v>
      </c>
      <c r="L1353">
        <v>4408244.76</v>
      </c>
      <c r="M1353" s="1">
        <v>1249.6949999999999</v>
      </c>
      <c r="N1353">
        <v>1352</v>
      </c>
      <c r="O1353">
        <v>1</v>
      </c>
      <c r="P1353" t="s">
        <v>167</v>
      </c>
      <c r="Q1353" t="s">
        <v>10</v>
      </c>
      <c r="R1353" s="4" t="s">
        <v>1504</v>
      </c>
    </row>
    <row r="1354" spans="1:18">
      <c r="A1354" t="s">
        <v>0</v>
      </c>
      <c r="B1354">
        <v>2016</v>
      </c>
      <c r="C1354">
        <v>3</v>
      </c>
      <c r="D1354">
        <v>13</v>
      </c>
      <c r="E1354">
        <v>21</v>
      </c>
      <c r="F1354">
        <v>26</v>
      </c>
      <c r="G1354">
        <v>10.638057</v>
      </c>
      <c r="H1354" s="2">
        <v>39.806934156300002</v>
      </c>
      <c r="I1354" s="2">
        <v>-119.0011484712</v>
      </c>
      <c r="J1354">
        <f>M1354/-1000</f>
        <v>-1.2496980000000002</v>
      </c>
      <c r="K1354">
        <v>328696.11099999998</v>
      </c>
      <c r="L1354">
        <v>4408244.7570000002</v>
      </c>
      <c r="M1354" s="1">
        <v>1249.6980000000001</v>
      </c>
      <c r="N1354">
        <v>1353</v>
      </c>
      <c r="O1354">
        <v>1</v>
      </c>
      <c r="P1354" t="s">
        <v>167</v>
      </c>
      <c r="Q1354" t="s">
        <v>11</v>
      </c>
      <c r="R1354" s="4" t="s">
        <v>1505</v>
      </c>
    </row>
    <row r="1355" spans="1:18">
      <c r="A1355" t="s">
        <v>0</v>
      </c>
      <c r="B1355">
        <v>2016</v>
      </c>
      <c r="C1355">
        <v>3</v>
      </c>
      <c r="D1355">
        <v>13</v>
      </c>
      <c r="E1355">
        <v>21</v>
      </c>
      <c r="F1355">
        <v>26</v>
      </c>
      <c r="G1355">
        <v>35.872477000000003</v>
      </c>
      <c r="H1355" s="2">
        <v>39.806934172600002</v>
      </c>
      <c r="I1355" s="2">
        <v>-119.0011484785</v>
      </c>
      <c r="J1355">
        <f>M1355/-1000</f>
        <v>-1.2497</v>
      </c>
      <c r="K1355">
        <v>328696.11040000001</v>
      </c>
      <c r="L1355">
        <v>4408244.7589999996</v>
      </c>
      <c r="M1355" s="1">
        <v>1249.7</v>
      </c>
      <c r="N1355">
        <v>1354</v>
      </c>
      <c r="O1355">
        <v>1</v>
      </c>
      <c r="P1355" t="s">
        <v>167</v>
      </c>
      <c r="Q1355" t="s">
        <v>12</v>
      </c>
      <c r="R1355" s="4" t="s">
        <v>1506</v>
      </c>
    </row>
    <row r="1356" spans="1:18">
      <c r="A1356" t="s">
        <v>0</v>
      </c>
      <c r="B1356">
        <v>2016</v>
      </c>
      <c r="C1356">
        <v>3</v>
      </c>
      <c r="D1356">
        <v>13</v>
      </c>
      <c r="E1356">
        <v>21</v>
      </c>
      <c r="F1356">
        <v>27</v>
      </c>
      <c r="G1356">
        <v>36.249023000000001</v>
      </c>
      <c r="H1356" s="2">
        <v>39.806934203799997</v>
      </c>
      <c r="I1356" s="2">
        <v>-119.00114848379999</v>
      </c>
      <c r="J1356">
        <f>M1356/-1000</f>
        <v>-1.249703</v>
      </c>
      <c r="K1356">
        <v>328696.11</v>
      </c>
      <c r="L1356">
        <v>4408244.7630000003</v>
      </c>
      <c r="M1356" s="1">
        <v>1249.703</v>
      </c>
      <c r="N1356">
        <v>1355</v>
      </c>
      <c r="O1356">
        <v>1</v>
      </c>
      <c r="P1356" t="s">
        <v>167</v>
      </c>
      <c r="Q1356" t="s">
        <v>13</v>
      </c>
      <c r="R1356" s="4" t="s">
        <v>1507</v>
      </c>
    </row>
    <row r="1357" spans="1:18">
      <c r="A1357" t="s">
        <v>0</v>
      </c>
      <c r="B1357">
        <v>2016</v>
      </c>
      <c r="C1357">
        <v>3</v>
      </c>
      <c r="D1357">
        <v>13</v>
      </c>
      <c r="E1357">
        <v>21</v>
      </c>
      <c r="F1357">
        <v>28</v>
      </c>
      <c r="G1357">
        <v>1.5590930000000001</v>
      </c>
      <c r="H1357" s="2">
        <v>39.806934202800001</v>
      </c>
      <c r="I1357" s="2">
        <v>-119.0011484883</v>
      </c>
      <c r="J1357">
        <f>M1357/-1000</f>
        <v>-1.2497039999999999</v>
      </c>
      <c r="K1357">
        <v>328696.10969999997</v>
      </c>
      <c r="L1357">
        <v>4408244.7630000003</v>
      </c>
      <c r="M1357" s="1">
        <v>1249.704</v>
      </c>
      <c r="N1357">
        <v>1356</v>
      </c>
      <c r="O1357">
        <v>1</v>
      </c>
      <c r="P1357" t="s">
        <v>167</v>
      </c>
      <c r="Q1357" t="s">
        <v>14</v>
      </c>
      <c r="R1357" s="4" t="s">
        <v>1508</v>
      </c>
    </row>
    <row r="1358" spans="1:18">
      <c r="A1358" t="s">
        <v>0</v>
      </c>
      <c r="B1358">
        <v>2016</v>
      </c>
      <c r="C1358">
        <v>3</v>
      </c>
      <c r="D1358">
        <v>13</v>
      </c>
      <c r="E1358">
        <v>21</v>
      </c>
      <c r="F1358">
        <v>28</v>
      </c>
      <c r="G1358">
        <v>26.855846</v>
      </c>
      <c r="H1358" s="2">
        <v>39.806934212599998</v>
      </c>
      <c r="I1358" s="2">
        <v>-119.00114850680001</v>
      </c>
      <c r="J1358">
        <f>M1358/-1000</f>
        <v>-1.2497049999999998</v>
      </c>
      <c r="K1358">
        <v>328696.10810000001</v>
      </c>
      <c r="L1358">
        <v>4408244.7640000004</v>
      </c>
      <c r="M1358" s="1">
        <v>1249.7049999999999</v>
      </c>
      <c r="N1358">
        <v>1357</v>
      </c>
      <c r="O1358">
        <v>1</v>
      </c>
      <c r="P1358" t="s">
        <v>167</v>
      </c>
      <c r="Q1358" t="s">
        <v>15</v>
      </c>
      <c r="R1358" s="4" t="s">
        <v>1509</v>
      </c>
    </row>
    <row r="1359" spans="1:18">
      <c r="A1359" t="s">
        <v>0</v>
      </c>
      <c r="B1359">
        <v>2016</v>
      </c>
      <c r="C1359">
        <v>3</v>
      </c>
      <c r="D1359">
        <v>13</v>
      </c>
      <c r="E1359">
        <v>21</v>
      </c>
      <c r="F1359">
        <v>32</v>
      </c>
      <c r="G1359">
        <v>30.017692</v>
      </c>
      <c r="H1359" s="2">
        <v>39.806335739700003</v>
      </c>
      <c r="I1359" s="2">
        <v>-119.0012076055</v>
      </c>
      <c r="J1359">
        <f>M1359/-1000</f>
        <v>-1.2499979999999999</v>
      </c>
      <c r="K1359">
        <v>328689.56270000001</v>
      </c>
      <c r="L1359">
        <v>4408178.4469999997</v>
      </c>
      <c r="M1359" s="1">
        <v>1249.998</v>
      </c>
      <c r="N1359">
        <v>1358</v>
      </c>
      <c r="O1359">
        <v>1</v>
      </c>
      <c r="P1359" t="s">
        <v>168</v>
      </c>
      <c r="Q1359" t="s">
        <v>7</v>
      </c>
      <c r="R1359" s="4" t="s">
        <v>1510</v>
      </c>
    </row>
    <row r="1360" spans="1:18">
      <c r="A1360" t="s">
        <v>0</v>
      </c>
      <c r="B1360">
        <v>2016</v>
      </c>
      <c r="C1360">
        <v>3</v>
      </c>
      <c r="D1360">
        <v>13</v>
      </c>
      <c r="E1360">
        <v>21</v>
      </c>
      <c r="F1360">
        <v>32</v>
      </c>
      <c r="G1360">
        <v>55.397891000000001</v>
      </c>
      <c r="H1360" s="2">
        <v>39.806335742400002</v>
      </c>
      <c r="I1360" s="2">
        <v>-119.001207584</v>
      </c>
      <c r="J1360">
        <f>M1360/-1000</f>
        <v>-1.2500009999999999</v>
      </c>
      <c r="K1360">
        <v>328689.56449999998</v>
      </c>
      <c r="L1360">
        <v>4408178.4469999997</v>
      </c>
      <c r="M1360" s="1">
        <v>1250.001</v>
      </c>
      <c r="N1360">
        <v>1359</v>
      </c>
      <c r="O1360">
        <v>1</v>
      </c>
      <c r="P1360" t="s">
        <v>168</v>
      </c>
      <c r="Q1360" t="s">
        <v>8</v>
      </c>
      <c r="R1360" s="4" t="s">
        <v>1511</v>
      </c>
    </row>
    <row r="1361" spans="1:18">
      <c r="A1361" t="s">
        <v>0</v>
      </c>
      <c r="B1361">
        <v>2016</v>
      </c>
      <c r="C1361">
        <v>3</v>
      </c>
      <c r="D1361">
        <v>13</v>
      </c>
      <c r="E1361">
        <v>21</v>
      </c>
      <c r="F1361">
        <v>33</v>
      </c>
      <c r="G1361">
        <v>20.804210999999999</v>
      </c>
      <c r="H1361" s="2">
        <v>39.8063357491</v>
      </c>
      <c r="I1361" s="2">
        <v>-119.00120758910001</v>
      </c>
      <c r="J1361">
        <f>M1361/-1000</f>
        <v>-1.2500009999999999</v>
      </c>
      <c r="K1361">
        <v>328689.56410000002</v>
      </c>
      <c r="L1361">
        <v>4408178.4479999999</v>
      </c>
      <c r="M1361" s="1">
        <v>1250.001</v>
      </c>
      <c r="N1361">
        <v>1360</v>
      </c>
      <c r="O1361">
        <v>1</v>
      </c>
      <c r="P1361" t="s">
        <v>168</v>
      </c>
      <c r="Q1361" t="s">
        <v>9</v>
      </c>
      <c r="R1361" s="4" t="s">
        <v>1512</v>
      </c>
    </row>
    <row r="1362" spans="1:18">
      <c r="A1362" t="s">
        <v>0</v>
      </c>
      <c r="B1362">
        <v>2016</v>
      </c>
      <c r="C1362">
        <v>3</v>
      </c>
      <c r="D1362">
        <v>13</v>
      </c>
      <c r="E1362">
        <v>21</v>
      </c>
      <c r="F1362">
        <v>34</v>
      </c>
      <c r="G1362">
        <v>12.746358000000001</v>
      </c>
      <c r="H1362" s="2">
        <v>39.806335756899998</v>
      </c>
      <c r="I1362" s="2">
        <v>-119.0012075951</v>
      </c>
      <c r="J1362">
        <f>M1362/-1000</f>
        <v>-1.2500009999999999</v>
      </c>
      <c r="K1362">
        <v>328689.56359999999</v>
      </c>
      <c r="L1362">
        <v>4408178.449</v>
      </c>
      <c r="M1362" s="1">
        <v>1250.001</v>
      </c>
      <c r="N1362">
        <v>1361</v>
      </c>
      <c r="O1362">
        <v>1</v>
      </c>
      <c r="P1362" t="s">
        <v>168</v>
      </c>
      <c r="Q1362" t="s">
        <v>10</v>
      </c>
      <c r="R1362" s="4" t="s">
        <v>1513</v>
      </c>
    </row>
    <row r="1363" spans="1:18">
      <c r="A1363" t="s">
        <v>0</v>
      </c>
      <c r="B1363">
        <v>2016</v>
      </c>
      <c r="C1363">
        <v>3</v>
      </c>
      <c r="D1363">
        <v>13</v>
      </c>
      <c r="E1363">
        <v>21</v>
      </c>
      <c r="F1363">
        <v>34</v>
      </c>
      <c r="G1363">
        <v>38.217821999999998</v>
      </c>
      <c r="H1363" s="2">
        <v>39.8063357809</v>
      </c>
      <c r="I1363" s="2">
        <v>-119.0012075809</v>
      </c>
      <c r="J1363">
        <f>M1363/-1000</f>
        <v>-1.2499990000000001</v>
      </c>
      <c r="K1363">
        <v>328689.5649</v>
      </c>
      <c r="L1363">
        <v>4408178.4519999996</v>
      </c>
      <c r="M1363" s="1">
        <v>1249.999</v>
      </c>
      <c r="N1363">
        <v>1362</v>
      </c>
      <c r="O1363">
        <v>1</v>
      </c>
      <c r="P1363" t="s">
        <v>168</v>
      </c>
      <c r="Q1363" t="s">
        <v>11</v>
      </c>
      <c r="R1363" s="4" t="s">
        <v>1514</v>
      </c>
    </row>
    <row r="1364" spans="1:18">
      <c r="A1364" t="s">
        <v>0</v>
      </c>
      <c r="B1364">
        <v>2016</v>
      </c>
      <c r="C1364">
        <v>3</v>
      </c>
      <c r="D1364">
        <v>13</v>
      </c>
      <c r="E1364">
        <v>21</v>
      </c>
      <c r="F1364">
        <v>35</v>
      </c>
      <c r="G1364">
        <v>5.1999519999999997</v>
      </c>
      <c r="H1364" s="2">
        <v>39.806335773599997</v>
      </c>
      <c r="I1364" s="2">
        <v>-119.00120758289999</v>
      </c>
      <c r="J1364">
        <f>M1364/-1000</f>
        <v>-1.2500009999999999</v>
      </c>
      <c r="K1364">
        <v>328689.56469999999</v>
      </c>
      <c r="L1364">
        <v>4408178.4510000004</v>
      </c>
      <c r="M1364" s="1">
        <v>1250.001</v>
      </c>
      <c r="N1364">
        <v>1363</v>
      </c>
      <c r="O1364">
        <v>1</v>
      </c>
      <c r="P1364" t="s">
        <v>168</v>
      </c>
      <c r="Q1364" t="s">
        <v>12</v>
      </c>
      <c r="R1364" s="4" t="s">
        <v>1515</v>
      </c>
    </row>
    <row r="1365" spans="1:18">
      <c r="A1365" t="s">
        <v>0</v>
      </c>
      <c r="B1365">
        <v>2016</v>
      </c>
      <c r="C1365">
        <v>3</v>
      </c>
      <c r="D1365">
        <v>13</v>
      </c>
      <c r="E1365">
        <v>21</v>
      </c>
      <c r="F1365">
        <v>36</v>
      </c>
      <c r="G1365">
        <v>2.4742980000000001</v>
      </c>
      <c r="H1365" s="2">
        <v>39.8063358096</v>
      </c>
      <c r="I1365" s="2">
        <v>-119.0012075926</v>
      </c>
      <c r="J1365">
        <f>M1365/-1000</f>
        <v>-1.2500039999999999</v>
      </c>
      <c r="K1365">
        <v>328689.56400000001</v>
      </c>
      <c r="L1365">
        <v>4408178.4550000001</v>
      </c>
      <c r="M1365" s="1">
        <v>1250.0039999999999</v>
      </c>
      <c r="N1365">
        <v>1364</v>
      </c>
      <c r="O1365">
        <v>1</v>
      </c>
      <c r="P1365" t="s">
        <v>168</v>
      </c>
      <c r="Q1365" t="s">
        <v>13</v>
      </c>
      <c r="R1365" s="4" t="s">
        <v>1516</v>
      </c>
    </row>
    <row r="1366" spans="1:18">
      <c r="A1366" t="s">
        <v>0</v>
      </c>
      <c r="B1366">
        <v>2016</v>
      </c>
      <c r="C1366">
        <v>3</v>
      </c>
      <c r="D1366">
        <v>13</v>
      </c>
      <c r="E1366">
        <v>21</v>
      </c>
      <c r="F1366">
        <v>36</v>
      </c>
      <c r="G1366">
        <v>28.708943999999999</v>
      </c>
      <c r="H1366" s="2">
        <v>39.8063357853</v>
      </c>
      <c r="I1366" s="2">
        <v>-119.0012076065</v>
      </c>
      <c r="J1366">
        <f>M1366/-1000</f>
        <v>-1.250003</v>
      </c>
      <c r="K1366">
        <v>328689.56270000001</v>
      </c>
      <c r="L1366">
        <v>4408178.4519999996</v>
      </c>
      <c r="M1366" s="1">
        <v>1250.0029999999999</v>
      </c>
      <c r="N1366">
        <v>1365</v>
      </c>
      <c r="O1366">
        <v>1</v>
      </c>
      <c r="P1366" t="s">
        <v>168</v>
      </c>
      <c r="Q1366" t="s">
        <v>14</v>
      </c>
      <c r="R1366" s="4" t="s">
        <v>1517</v>
      </c>
    </row>
    <row r="1367" spans="1:18">
      <c r="A1367" t="s">
        <v>0</v>
      </c>
      <c r="B1367">
        <v>2016</v>
      </c>
      <c r="C1367">
        <v>3</v>
      </c>
      <c r="D1367">
        <v>13</v>
      </c>
      <c r="E1367">
        <v>21</v>
      </c>
      <c r="F1367">
        <v>36</v>
      </c>
      <c r="G1367">
        <v>54.089663000000002</v>
      </c>
      <c r="H1367" s="2">
        <v>39.8063357853</v>
      </c>
      <c r="I1367" s="2">
        <v>-119.0012076143</v>
      </c>
      <c r="J1367">
        <f>M1367/-1000</f>
        <v>-1.250003</v>
      </c>
      <c r="K1367">
        <v>328689.56209999998</v>
      </c>
      <c r="L1367">
        <v>4408178.4519999996</v>
      </c>
      <c r="M1367" s="1">
        <v>1250.0029999999999</v>
      </c>
      <c r="N1367">
        <v>1366</v>
      </c>
      <c r="O1367">
        <v>1</v>
      </c>
      <c r="P1367" t="s">
        <v>168</v>
      </c>
      <c r="Q1367" t="s">
        <v>15</v>
      </c>
      <c r="R1367" s="4" t="s">
        <v>1518</v>
      </c>
    </row>
    <row r="1368" spans="1:18">
      <c r="A1368" t="s">
        <v>0</v>
      </c>
      <c r="B1368">
        <v>2016</v>
      </c>
      <c r="C1368">
        <v>3</v>
      </c>
      <c r="D1368">
        <v>13</v>
      </c>
      <c r="E1368">
        <v>21</v>
      </c>
      <c r="F1368">
        <v>41</v>
      </c>
      <c r="G1368">
        <v>26.394192</v>
      </c>
      <c r="H1368" s="2">
        <v>39.805694992600003</v>
      </c>
      <c r="I1368" s="2">
        <v>-119.0018532359</v>
      </c>
      <c r="J1368">
        <f>M1368/-1000</f>
        <v>-1.2492300000000001</v>
      </c>
      <c r="K1368">
        <v>328632.69890000002</v>
      </c>
      <c r="L1368">
        <v>4408108.5609999998</v>
      </c>
      <c r="M1368" s="1">
        <v>1249.23</v>
      </c>
      <c r="N1368">
        <v>1367</v>
      </c>
      <c r="O1368">
        <v>1</v>
      </c>
      <c r="P1368" t="s">
        <v>169</v>
      </c>
      <c r="Q1368" t="s">
        <v>7</v>
      </c>
      <c r="R1368" s="4" t="s">
        <v>1519</v>
      </c>
    </row>
    <row r="1369" spans="1:18">
      <c r="A1369" t="s">
        <v>0</v>
      </c>
      <c r="B1369">
        <v>2016</v>
      </c>
      <c r="C1369">
        <v>3</v>
      </c>
      <c r="D1369">
        <v>13</v>
      </c>
      <c r="E1369">
        <v>21</v>
      </c>
      <c r="F1369">
        <v>41</v>
      </c>
      <c r="G1369">
        <v>51.718269999999997</v>
      </c>
      <c r="H1369" s="2">
        <v>39.805694991599999</v>
      </c>
      <c r="I1369" s="2">
        <v>-119.0018532619</v>
      </c>
      <c r="J1369">
        <f>M1369/-1000</f>
        <v>-1.2492349999999999</v>
      </c>
      <c r="K1369">
        <v>328632.69660000002</v>
      </c>
      <c r="L1369">
        <v>4408108.5609999998</v>
      </c>
      <c r="M1369" s="1">
        <v>1249.2349999999999</v>
      </c>
      <c r="N1369">
        <v>1368</v>
      </c>
      <c r="O1369">
        <v>1</v>
      </c>
      <c r="P1369" t="s">
        <v>169</v>
      </c>
      <c r="Q1369" t="s">
        <v>8</v>
      </c>
      <c r="R1369" s="4" t="s">
        <v>1520</v>
      </c>
    </row>
    <row r="1370" spans="1:18">
      <c r="A1370" t="s">
        <v>0</v>
      </c>
      <c r="B1370">
        <v>2016</v>
      </c>
      <c r="C1370">
        <v>3</v>
      </c>
      <c r="D1370">
        <v>13</v>
      </c>
      <c r="E1370">
        <v>21</v>
      </c>
      <c r="F1370">
        <v>42</v>
      </c>
      <c r="G1370">
        <v>17.049893000000001</v>
      </c>
      <c r="H1370" s="2">
        <v>39.805694990900001</v>
      </c>
      <c r="I1370" s="2">
        <v>-119.0018532565</v>
      </c>
      <c r="J1370">
        <f>M1370/-1000</f>
        <v>-1.249234</v>
      </c>
      <c r="K1370">
        <v>328632.69709999999</v>
      </c>
      <c r="L1370">
        <v>4408108.5609999998</v>
      </c>
      <c r="M1370" s="1">
        <v>1249.2339999999999</v>
      </c>
      <c r="N1370">
        <v>1369</v>
      </c>
      <c r="O1370">
        <v>1</v>
      </c>
      <c r="P1370" t="s">
        <v>169</v>
      </c>
      <c r="Q1370" t="s">
        <v>9</v>
      </c>
      <c r="R1370" s="4" t="s">
        <v>1521</v>
      </c>
    </row>
    <row r="1371" spans="1:18">
      <c r="A1371" t="s">
        <v>0</v>
      </c>
      <c r="B1371">
        <v>2016</v>
      </c>
      <c r="C1371">
        <v>3</v>
      </c>
      <c r="D1371">
        <v>13</v>
      </c>
      <c r="E1371">
        <v>21</v>
      </c>
      <c r="F1371">
        <v>43</v>
      </c>
      <c r="G1371">
        <v>12.925829</v>
      </c>
      <c r="H1371" s="2">
        <v>39.805694971800001</v>
      </c>
      <c r="I1371" s="2">
        <v>-119.0018532441</v>
      </c>
      <c r="J1371">
        <f>M1371/-1000</f>
        <v>-1.249236</v>
      </c>
      <c r="K1371">
        <v>328632.69809999998</v>
      </c>
      <c r="L1371">
        <v>4408108.5590000004</v>
      </c>
      <c r="M1371" s="1">
        <v>1249.2360000000001</v>
      </c>
      <c r="N1371">
        <v>1370</v>
      </c>
      <c r="O1371">
        <v>1</v>
      </c>
      <c r="P1371" t="s">
        <v>169</v>
      </c>
      <c r="Q1371" t="s">
        <v>10</v>
      </c>
      <c r="R1371" s="4" t="s">
        <v>1522</v>
      </c>
    </row>
    <row r="1372" spans="1:18">
      <c r="A1372" t="s">
        <v>0</v>
      </c>
      <c r="B1372">
        <v>2016</v>
      </c>
      <c r="C1372">
        <v>3</v>
      </c>
      <c r="D1372">
        <v>13</v>
      </c>
      <c r="E1372">
        <v>21</v>
      </c>
      <c r="F1372">
        <v>43</v>
      </c>
      <c r="G1372">
        <v>38.188011000000003</v>
      </c>
      <c r="H1372" s="2">
        <v>39.805694993899998</v>
      </c>
      <c r="I1372" s="2">
        <v>-119.00185325450001</v>
      </c>
      <c r="J1372">
        <f>M1372/-1000</f>
        <v>-1.2492370000000002</v>
      </c>
      <c r="K1372">
        <v>328632.6973</v>
      </c>
      <c r="L1372">
        <v>4408108.5619999999</v>
      </c>
      <c r="M1372" s="1">
        <v>1249.2370000000001</v>
      </c>
      <c r="N1372">
        <v>1371</v>
      </c>
      <c r="O1372">
        <v>1</v>
      </c>
      <c r="P1372" t="s">
        <v>169</v>
      </c>
      <c r="Q1372" t="s">
        <v>11</v>
      </c>
      <c r="R1372" s="4" t="s">
        <v>1523</v>
      </c>
    </row>
    <row r="1373" spans="1:18">
      <c r="A1373" t="s">
        <v>0</v>
      </c>
      <c r="B1373">
        <v>2016</v>
      </c>
      <c r="C1373">
        <v>3</v>
      </c>
      <c r="D1373">
        <v>13</v>
      </c>
      <c r="E1373">
        <v>21</v>
      </c>
      <c r="F1373">
        <v>44</v>
      </c>
      <c r="G1373">
        <v>3.6408909999999999</v>
      </c>
      <c r="H1373" s="2">
        <v>39.805694981800002</v>
      </c>
      <c r="I1373" s="2">
        <v>-119.0018532549</v>
      </c>
      <c r="J1373">
        <f>M1373/-1000</f>
        <v>-1.249241</v>
      </c>
      <c r="K1373">
        <v>328632.6972</v>
      </c>
      <c r="L1373">
        <v>4408108.5599999996</v>
      </c>
      <c r="M1373" s="1">
        <v>1249.241</v>
      </c>
      <c r="N1373">
        <v>1372</v>
      </c>
      <c r="O1373">
        <v>1</v>
      </c>
      <c r="P1373" t="s">
        <v>169</v>
      </c>
      <c r="Q1373" t="s">
        <v>12</v>
      </c>
      <c r="R1373" s="4" t="s">
        <v>1524</v>
      </c>
    </row>
    <row r="1374" spans="1:18">
      <c r="A1374" t="s">
        <v>0</v>
      </c>
      <c r="B1374">
        <v>2016</v>
      </c>
      <c r="C1374">
        <v>3</v>
      </c>
      <c r="D1374">
        <v>13</v>
      </c>
      <c r="E1374">
        <v>21</v>
      </c>
      <c r="F1374">
        <v>45</v>
      </c>
      <c r="G1374">
        <v>3.823814</v>
      </c>
      <c r="H1374" s="2">
        <v>39.805694969599998</v>
      </c>
      <c r="I1374" s="2">
        <v>-119.0018532581</v>
      </c>
      <c r="J1374">
        <f>M1374/-1000</f>
        <v>-1.2492380000000001</v>
      </c>
      <c r="K1374">
        <v>328632.69689999998</v>
      </c>
      <c r="L1374">
        <v>4408108.5590000004</v>
      </c>
      <c r="M1374" s="1">
        <v>1249.2380000000001</v>
      </c>
      <c r="N1374">
        <v>1373</v>
      </c>
      <c r="O1374">
        <v>1</v>
      </c>
      <c r="P1374" t="s">
        <v>169</v>
      </c>
      <c r="Q1374" t="s">
        <v>13</v>
      </c>
      <c r="R1374" s="4" t="s">
        <v>1525</v>
      </c>
    </row>
    <row r="1375" spans="1:18">
      <c r="A1375" t="s">
        <v>0</v>
      </c>
      <c r="B1375">
        <v>2016</v>
      </c>
      <c r="C1375">
        <v>3</v>
      </c>
      <c r="D1375">
        <v>13</v>
      </c>
      <c r="E1375">
        <v>21</v>
      </c>
      <c r="F1375">
        <v>45</v>
      </c>
      <c r="G1375">
        <v>29.153040000000001</v>
      </c>
      <c r="H1375" s="2">
        <v>39.805694950099998</v>
      </c>
      <c r="I1375" s="2">
        <v>-119.0018532694</v>
      </c>
      <c r="J1375">
        <f>M1375/-1000</f>
        <v>-1.249241</v>
      </c>
      <c r="K1375">
        <v>328632.69589999999</v>
      </c>
      <c r="L1375">
        <v>4408108.557</v>
      </c>
      <c r="M1375" s="1">
        <v>1249.241</v>
      </c>
      <c r="N1375">
        <v>1374</v>
      </c>
      <c r="O1375">
        <v>1</v>
      </c>
      <c r="P1375" t="s">
        <v>169</v>
      </c>
      <c r="Q1375" t="s">
        <v>14</v>
      </c>
      <c r="R1375" s="4" t="s">
        <v>1526</v>
      </c>
    </row>
    <row r="1376" spans="1:18">
      <c r="A1376" t="s">
        <v>0</v>
      </c>
      <c r="B1376">
        <v>2016</v>
      </c>
      <c r="C1376">
        <v>3</v>
      </c>
      <c r="D1376">
        <v>13</v>
      </c>
      <c r="E1376">
        <v>21</v>
      </c>
      <c r="F1376">
        <v>45</v>
      </c>
      <c r="G1376">
        <v>54.644235000000002</v>
      </c>
      <c r="H1376" s="2">
        <v>39.805694955699998</v>
      </c>
      <c r="I1376" s="2">
        <v>-119.001853264</v>
      </c>
      <c r="J1376">
        <f>M1376/-1000</f>
        <v>-1.2492449999999999</v>
      </c>
      <c r="K1376">
        <v>328632.69640000002</v>
      </c>
      <c r="L1376">
        <v>4408108.557</v>
      </c>
      <c r="M1376" s="1">
        <v>1249.2449999999999</v>
      </c>
      <c r="N1376">
        <v>1375</v>
      </c>
      <c r="O1376">
        <v>1</v>
      </c>
      <c r="P1376" t="s">
        <v>169</v>
      </c>
      <c r="Q1376" t="s">
        <v>15</v>
      </c>
      <c r="R1376" s="4" t="s">
        <v>1527</v>
      </c>
    </row>
    <row r="1377" spans="1:18">
      <c r="A1377" t="s">
        <v>0</v>
      </c>
      <c r="B1377">
        <v>2016</v>
      </c>
      <c r="C1377">
        <v>3</v>
      </c>
      <c r="D1377">
        <v>13</v>
      </c>
      <c r="E1377">
        <v>21</v>
      </c>
      <c r="F1377">
        <v>48</v>
      </c>
      <c r="G1377">
        <v>9.0047130000000006</v>
      </c>
      <c r="H1377" s="2">
        <v>39.805222804099998</v>
      </c>
      <c r="I1377" s="2">
        <v>-119.0023468822</v>
      </c>
      <c r="J1377">
        <f>M1377/-1000</f>
        <v>-1.24658</v>
      </c>
      <c r="K1377">
        <v>328589.26439999999</v>
      </c>
      <c r="L1377">
        <v>4408057.0949999997</v>
      </c>
      <c r="M1377" s="1">
        <v>1246.58</v>
      </c>
      <c r="N1377">
        <v>1376</v>
      </c>
      <c r="O1377">
        <v>1</v>
      </c>
      <c r="P1377" t="s">
        <v>170</v>
      </c>
      <c r="Q1377" t="s">
        <v>7</v>
      </c>
      <c r="R1377" s="4" t="s">
        <v>1528</v>
      </c>
    </row>
    <row r="1378" spans="1:18">
      <c r="A1378" t="s">
        <v>0</v>
      </c>
      <c r="B1378">
        <v>2016</v>
      </c>
      <c r="C1378">
        <v>3</v>
      </c>
      <c r="D1378">
        <v>13</v>
      </c>
      <c r="E1378">
        <v>21</v>
      </c>
      <c r="F1378">
        <v>48</v>
      </c>
      <c r="G1378">
        <v>34.193100999999999</v>
      </c>
      <c r="H1378" s="2">
        <v>39.805222816899999</v>
      </c>
      <c r="I1378" s="2">
        <v>-119.0023467978</v>
      </c>
      <c r="J1378">
        <f>M1378/-1000</f>
        <v>-1.2465789999999999</v>
      </c>
      <c r="K1378">
        <v>328589.27159999998</v>
      </c>
      <c r="L1378">
        <v>4408057.0959999999</v>
      </c>
      <c r="M1378" s="1">
        <v>1246.579</v>
      </c>
      <c r="N1378">
        <v>1377</v>
      </c>
      <c r="O1378">
        <v>1</v>
      </c>
      <c r="P1378" t="s">
        <v>170</v>
      </c>
      <c r="Q1378" t="s">
        <v>8</v>
      </c>
      <c r="R1378" s="4" t="s">
        <v>1529</v>
      </c>
    </row>
    <row r="1379" spans="1:18">
      <c r="A1379" t="s">
        <v>0</v>
      </c>
      <c r="B1379">
        <v>2016</v>
      </c>
      <c r="C1379">
        <v>3</v>
      </c>
      <c r="D1379">
        <v>13</v>
      </c>
      <c r="E1379">
        <v>21</v>
      </c>
      <c r="F1379">
        <v>48</v>
      </c>
      <c r="G1379">
        <v>59.977221</v>
      </c>
      <c r="H1379" s="2">
        <v>39.805222811199997</v>
      </c>
      <c r="I1379" s="2">
        <v>-119.0023467787</v>
      </c>
      <c r="J1379">
        <f>M1379/-1000</f>
        <v>-1.246577</v>
      </c>
      <c r="K1379">
        <v>328589.2733</v>
      </c>
      <c r="L1379">
        <v>4408057.0949999997</v>
      </c>
      <c r="M1379" s="1">
        <v>1246.577</v>
      </c>
      <c r="N1379">
        <v>1378</v>
      </c>
      <c r="O1379">
        <v>1</v>
      </c>
      <c r="P1379" t="s">
        <v>170</v>
      </c>
      <c r="Q1379" t="s">
        <v>9</v>
      </c>
      <c r="R1379" s="4" t="s">
        <v>1530</v>
      </c>
    </row>
    <row r="1380" spans="1:18">
      <c r="A1380" t="s">
        <v>0</v>
      </c>
      <c r="B1380">
        <v>2016</v>
      </c>
      <c r="C1380">
        <v>3</v>
      </c>
      <c r="D1380">
        <v>13</v>
      </c>
      <c r="E1380">
        <v>21</v>
      </c>
      <c r="F1380">
        <v>49</v>
      </c>
      <c r="G1380">
        <v>59.374231000000002</v>
      </c>
      <c r="H1380" s="2">
        <v>39.805222758500001</v>
      </c>
      <c r="I1380" s="2">
        <v>-119.0023468099</v>
      </c>
      <c r="J1380">
        <f>M1380/-1000</f>
        <v>-1.246578</v>
      </c>
      <c r="K1380">
        <v>328589.27049999998</v>
      </c>
      <c r="L1380">
        <v>4408057.09</v>
      </c>
      <c r="M1380" s="1">
        <v>1246.578</v>
      </c>
      <c r="N1380">
        <v>1379</v>
      </c>
      <c r="O1380">
        <v>1</v>
      </c>
      <c r="P1380" t="s">
        <v>170</v>
      </c>
      <c r="Q1380" t="s">
        <v>10</v>
      </c>
      <c r="R1380" s="4" t="s">
        <v>1531</v>
      </c>
    </row>
    <row r="1381" spans="1:18">
      <c r="A1381" t="s">
        <v>0</v>
      </c>
      <c r="B1381">
        <v>2016</v>
      </c>
      <c r="C1381">
        <v>3</v>
      </c>
      <c r="D1381">
        <v>13</v>
      </c>
      <c r="E1381">
        <v>21</v>
      </c>
      <c r="F1381">
        <v>50</v>
      </c>
      <c r="G1381">
        <v>24.601624999999999</v>
      </c>
      <c r="H1381" s="2">
        <v>39.805222739500003</v>
      </c>
      <c r="I1381" s="2">
        <v>-119.0023467953</v>
      </c>
      <c r="J1381">
        <f>M1381/-1000</f>
        <v>-1.2465840000000001</v>
      </c>
      <c r="K1381">
        <v>328589.27169999998</v>
      </c>
      <c r="L1381">
        <v>4408057.0870000003</v>
      </c>
      <c r="M1381" s="1">
        <v>1246.5840000000001</v>
      </c>
      <c r="N1381">
        <v>1380</v>
      </c>
      <c r="O1381">
        <v>1</v>
      </c>
      <c r="P1381" t="s">
        <v>170</v>
      </c>
      <c r="Q1381" t="s">
        <v>11</v>
      </c>
      <c r="R1381" s="4" t="s">
        <v>1532</v>
      </c>
    </row>
    <row r="1382" spans="1:18">
      <c r="A1382" t="s">
        <v>0</v>
      </c>
      <c r="B1382">
        <v>2016</v>
      </c>
      <c r="C1382">
        <v>3</v>
      </c>
      <c r="D1382">
        <v>13</v>
      </c>
      <c r="E1382">
        <v>21</v>
      </c>
      <c r="F1382">
        <v>50</v>
      </c>
      <c r="G1382">
        <v>50.357573000000002</v>
      </c>
      <c r="H1382" s="2">
        <v>39.805222760900001</v>
      </c>
      <c r="I1382" s="2">
        <v>-119.0023467919</v>
      </c>
      <c r="J1382">
        <f>M1382/-1000</f>
        <v>-1.24658</v>
      </c>
      <c r="K1382">
        <v>328589.272</v>
      </c>
      <c r="L1382">
        <v>4408057.09</v>
      </c>
      <c r="M1382" s="1">
        <v>1246.58</v>
      </c>
      <c r="N1382">
        <v>1381</v>
      </c>
      <c r="O1382">
        <v>1</v>
      </c>
      <c r="P1382" t="s">
        <v>170</v>
      </c>
      <c r="Q1382" t="s">
        <v>12</v>
      </c>
      <c r="R1382" s="4" t="s">
        <v>1533</v>
      </c>
    </row>
    <row r="1383" spans="1:18">
      <c r="A1383" t="s">
        <v>0</v>
      </c>
      <c r="B1383">
        <v>2016</v>
      </c>
      <c r="C1383">
        <v>3</v>
      </c>
      <c r="D1383">
        <v>13</v>
      </c>
      <c r="E1383">
        <v>21</v>
      </c>
      <c r="F1383">
        <v>51</v>
      </c>
      <c r="G1383">
        <v>44.428187000000001</v>
      </c>
      <c r="H1383" s="2">
        <v>39.805222818099999</v>
      </c>
      <c r="I1383" s="2">
        <v>-119.0023467493</v>
      </c>
      <c r="J1383">
        <f>M1383/-1000</f>
        <v>-1.2465820000000001</v>
      </c>
      <c r="K1383">
        <v>328589.2758</v>
      </c>
      <c r="L1383">
        <v>4408057.0959999999</v>
      </c>
      <c r="M1383" s="1">
        <v>1246.5820000000001</v>
      </c>
      <c r="N1383">
        <v>1382</v>
      </c>
      <c r="O1383">
        <v>1</v>
      </c>
      <c r="P1383" t="s">
        <v>170</v>
      </c>
      <c r="Q1383" t="s">
        <v>13</v>
      </c>
      <c r="R1383" s="4" t="s">
        <v>1534</v>
      </c>
    </row>
    <row r="1384" spans="1:18">
      <c r="A1384" t="s">
        <v>0</v>
      </c>
      <c r="B1384">
        <v>2016</v>
      </c>
      <c r="C1384">
        <v>3</v>
      </c>
      <c r="D1384">
        <v>13</v>
      </c>
      <c r="E1384">
        <v>21</v>
      </c>
      <c r="F1384">
        <v>52</v>
      </c>
      <c r="G1384">
        <v>9.5848209999999998</v>
      </c>
      <c r="H1384" s="2">
        <v>39.805222858800001</v>
      </c>
      <c r="I1384" s="2">
        <v>-119.00234673680001</v>
      </c>
      <c r="J1384">
        <f>M1384/-1000</f>
        <v>-1.2465809999999999</v>
      </c>
      <c r="K1384">
        <v>328589.277</v>
      </c>
      <c r="L1384">
        <v>4408057.1009999998</v>
      </c>
      <c r="M1384" s="1">
        <v>1246.5809999999999</v>
      </c>
      <c r="N1384">
        <v>1383</v>
      </c>
      <c r="O1384">
        <v>1</v>
      </c>
      <c r="P1384" t="s">
        <v>170</v>
      </c>
      <c r="Q1384" t="s">
        <v>14</v>
      </c>
      <c r="R1384" s="4" t="s">
        <v>1535</v>
      </c>
    </row>
    <row r="1385" spans="1:18">
      <c r="A1385" t="s">
        <v>0</v>
      </c>
      <c r="B1385">
        <v>2016</v>
      </c>
      <c r="C1385">
        <v>3</v>
      </c>
      <c r="D1385">
        <v>13</v>
      </c>
      <c r="E1385">
        <v>21</v>
      </c>
      <c r="F1385">
        <v>52</v>
      </c>
      <c r="G1385">
        <v>34.850501000000001</v>
      </c>
      <c r="H1385" s="2">
        <v>39.805222830200002</v>
      </c>
      <c r="I1385" s="2">
        <v>-119.0023467271</v>
      </c>
      <c r="J1385">
        <f>M1385/-1000</f>
        <v>-1.24658</v>
      </c>
      <c r="K1385">
        <v>328589.27769999998</v>
      </c>
      <c r="L1385">
        <v>4408057.0970000001</v>
      </c>
      <c r="M1385" s="1">
        <v>1246.58</v>
      </c>
      <c r="N1385">
        <v>1384</v>
      </c>
      <c r="O1385">
        <v>1</v>
      </c>
      <c r="P1385" t="s">
        <v>170</v>
      </c>
      <c r="Q1385" t="s">
        <v>15</v>
      </c>
      <c r="R1385" s="4" t="s">
        <v>1536</v>
      </c>
    </row>
    <row r="1386" spans="1:18">
      <c r="A1386" t="s">
        <v>0</v>
      </c>
      <c r="B1386">
        <v>2016</v>
      </c>
      <c r="C1386">
        <v>3</v>
      </c>
      <c r="D1386">
        <v>13</v>
      </c>
      <c r="E1386">
        <v>21</v>
      </c>
      <c r="F1386">
        <v>54</v>
      </c>
      <c r="G1386">
        <v>38.840212000000001</v>
      </c>
      <c r="H1386" s="2">
        <v>39.8047606907</v>
      </c>
      <c r="I1386" s="2">
        <v>-119.0027568</v>
      </c>
      <c r="J1386">
        <f>M1386/-1000</f>
        <v>-1.2474860000000001</v>
      </c>
      <c r="K1386">
        <v>328553.02250000002</v>
      </c>
      <c r="L1386">
        <v>4408006.5860000001</v>
      </c>
      <c r="M1386" s="1">
        <v>1247.4860000000001</v>
      </c>
      <c r="N1386">
        <v>1385</v>
      </c>
      <c r="O1386">
        <v>1</v>
      </c>
      <c r="P1386" t="s">
        <v>171</v>
      </c>
      <c r="Q1386" t="s">
        <v>7</v>
      </c>
      <c r="R1386" s="4" t="s">
        <v>1537</v>
      </c>
    </row>
    <row r="1387" spans="1:18">
      <c r="A1387" t="s">
        <v>0</v>
      </c>
      <c r="B1387">
        <v>2016</v>
      </c>
      <c r="C1387">
        <v>3</v>
      </c>
      <c r="D1387">
        <v>13</v>
      </c>
      <c r="E1387">
        <v>21</v>
      </c>
      <c r="F1387">
        <v>55</v>
      </c>
      <c r="G1387">
        <v>4.1074900000000003</v>
      </c>
      <c r="H1387" s="2">
        <v>39.804760711299998</v>
      </c>
      <c r="I1387" s="2">
        <v>-119.0027568236</v>
      </c>
      <c r="J1387">
        <f>M1387/-1000</f>
        <v>-1.2474860000000001</v>
      </c>
      <c r="K1387">
        <v>328553.02049999998</v>
      </c>
      <c r="L1387">
        <v>4408006.5889999997</v>
      </c>
      <c r="M1387" s="1">
        <v>1247.4860000000001</v>
      </c>
      <c r="N1387">
        <v>1386</v>
      </c>
      <c r="O1387">
        <v>1</v>
      </c>
      <c r="P1387" t="s">
        <v>171</v>
      </c>
      <c r="Q1387" t="s">
        <v>8</v>
      </c>
      <c r="R1387" s="4" t="s">
        <v>1538</v>
      </c>
    </row>
    <row r="1388" spans="1:18">
      <c r="A1388" t="s">
        <v>0</v>
      </c>
      <c r="B1388">
        <v>2016</v>
      </c>
      <c r="C1388">
        <v>3</v>
      </c>
      <c r="D1388">
        <v>13</v>
      </c>
      <c r="E1388">
        <v>21</v>
      </c>
      <c r="F1388">
        <v>55</v>
      </c>
      <c r="G1388">
        <v>29.444953000000002</v>
      </c>
      <c r="H1388" s="2">
        <v>39.804760715</v>
      </c>
      <c r="I1388" s="2">
        <v>-119.00275684499999</v>
      </c>
      <c r="J1388">
        <f>M1388/-1000</f>
        <v>-1.2474880000000002</v>
      </c>
      <c r="K1388">
        <v>328553.01870000002</v>
      </c>
      <c r="L1388">
        <v>4408006.5889999997</v>
      </c>
      <c r="M1388" s="1">
        <v>1247.4880000000001</v>
      </c>
      <c r="N1388">
        <v>1387</v>
      </c>
      <c r="O1388">
        <v>1</v>
      </c>
      <c r="P1388" t="s">
        <v>171</v>
      </c>
      <c r="Q1388" t="s">
        <v>9</v>
      </c>
      <c r="R1388" s="4" t="s">
        <v>1539</v>
      </c>
    </row>
    <row r="1389" spans="1:18">
      <c r="A1389" t="s">
        <v>0</v>
      </c>
      <c r="B1389">
        <v>2016</v>
      </c>
      <c r="C1389">
        <v>3</v>
      </c>
      <c r="D1389">
        <v>13</v>
      </c>
      <c r="E1389">
        <v>21</v>
      </c>
      <c r="F1389">
        <v>56</v>
      </c>
      <c r="G1389">
        <v>21.831035</v>
      </c>
      <c r="H1389" s="2">
        <v>39.804760743999999</v>
      </c>
      <c r="I1389" s="2">
        <v>-119.0027568667</v>
      </c>
      <c r="J1389">
        <f>M1389/-1000</f>
        <v>-1.2474880000000002</v>
      </c>
      <c r="K1389">
        <v>328553.01689999999</v>
      </c>
      <c r="L1389">
        <v>4408006.5920000002</v>
      </c>
      <c r="M1389" s="1">
        <v>1247.4880000000001</v>
      </c>
      <c r="N1389">
        <v>1388</v>
      </c>
      <c r="O1389">
        <v>1</v>
      </c>
      <c r="P1389" t="s">
        <v>171</v>
      </c>
      <c r="Q1389" t="s">
        <v>10</v>
      </c>
      <c r="R1389" s="4" t="s">
        <v>1540</v>
      </c>
    </row>
    <row r="1390" spans="1:18">
      <c r="A1390" t="s">
        <v>0</v>
      </c>
      <c r="B1390">
        <v>2016</v>
      </c>
      <c r="C1390">
        <v>3</v>
      </c>
      <c r="D1390">
        <v>13</v>
      </c>
      <c r="E1390">
        <v>21</v>
      </c>
      <c r="F1390">
        <v>56</v>
      </c>
      <c r="G1390">
        <v>47.179665</v>
      </c>
      <c r="H1390" s="2">
        <v>39.804760738500001</v>
      </c>
      <c r="I1390" s="2">
        <v>-119.00275686400001</v>
      </c>
      <c r="J1390">
        <f>M1390/-1000</f>
        <v>-1.2474890000000001</v>
      </c>
      <c r="K1390">
        <v>328553.0171</v>
      </c>
      <c r="L1390">
        <v>4408006.5920000002</v>
      </c>
      <c r="M1390" s="1">
        <v>1247.489</v>
      </c>
      <c r="N1390">
        <v>1389</v>
      </c>
      <c r="O1390">
        <v>1</v>
      </c>
      <c r="P1390" t="s">
        <v>171</v>
      </c>
      <c r="Q1390" t="s">
        <v>11</v>
      </c>
      <c r="R1390" s="4" t="s">
        <v>1541</v>
      </c>
    </row>
    <row r="1391" spans="1:18">
      <c r="A1391" t="s">
        <v>0</v>
      </c>
      <c r="B1391">
        <v>2016</v>
      </c>
      <c r="C1391">
        <v>3</v>
      </c>
      <c r="D1391">
        <v>13</v>
      </c>
      <c r="E1391">
        <v>21</v>
      </c>
      <c r="F1391">
        <v>57</v>
      </c>
      <c r="G1391">
        <v>12.210921000000001</v>
      </c>
      <c r="H1391" s="2">
        <v>39.804760736699997</v>
      </c>
      <c r="I1391" s="2">
        <v>-119.002756874</v>
      </c>
      <c r="J1391">
        <f>M1391/-1000</f>
        <v>-1.24749</v>
      </c>
      <c r="K1391">
        <v>328553.01630000002</v>
      </c>
      <c r="L1391">
        <v>4408006.5920000002</v>
      </c>
      <c r="M1391" s="1">
        <v>1247.49</v>
      </c>
      <c r="N1391">
        <v>1390</v>
      </c>
      <c r="O1391">
        <v>1</v>
      </c>
      <c r="P1391" t="s">
        <v>171</v>
      </c>
      <c r="Q1391" t="s">
        <v>12</v>
      </c>
      <c r="R1391" s="4" t="s">
        <v>1542</v>
      </c>
    </row>
    <row r="1392" spans="1:18">
      <c r="A1392" t="s">
        <v>0</v>
      </c>
      <c r="B1392">
        <v>2016</v>
      </c>
      <c r="C1392">
        <v>3</v>
      </c>
      <c r="D1392">
        <v>13</v>
      </c>
      <c r="E1392">
        <v>21</v>
      </c>
      <c r="F1392">
        <v>57</v>
      </c>
      <c r="G1392">
        <v>58.710318000000001</v>
      </c>
      <c r="H1392" s="2">
        <v>39.804760722600001</v>
      </c>
      <c r="I1392" s="2">
        <v>-119.0027569099</v>
      </c>
      <c r="J1392">
        <f>M1392/-1000</f>
        <v>-1.247487</v>
      </c>
      <c r="K1392">
        <v>328553.01319999999</v>
      </c>
      <c r="L1392">
        <v>4408006.59</v>
      </c>
      <c r="M1392" s="1">
        <v>1247.4870000000001</v>
      </c>
      <c r="N1392">
        <v>1391</v>
      </c>
      <c r="O1392">
        <v>1</v>
      </c>
      <c r="P1392" t="s">
        <v>171</v>
      </c>
      <c r="Q1392" t="s">
        <v>13</v>
      </c>
      <c r="R1392" s="4" t="s">
        <v>1543</v>
      </c>
    </row>
    <row r="1393" spans="1:18">
      <c r="A1393" t="s">
        <v>0</v>
      </c>
      <c r="B1393">
        <v>2016</v>
      </c>
      <c r="C1393">
        <v>3</v>
      </c>
      <c r="D1393">
        <v>13</v>
      </c>
      <c r="E1393">
        <v>21</v>
      </c>
      <c r="F1393">
        <v>58</v>
      </c>
      <c r="G1393">
        <v>24.058340000000001</v>
      </c>
      <c r="H1393" s="2">
        <v>39.804760742200003</v>
      </c>
      <c r="I1393" s="2">
        <v>-119.002756914</v>
      </c>
      <c r="J1393">
        <f>M1393/-1000</f>
        <v>-1.24749</v>
      </c>
      <c r="K1393">
        <v>328553.01289999997</v>
      </c>
      <c r="L1393">
        <v>4408006.5920000002</v>
      </c>
      <c r="M1393" s="1">
        <v>1247.49</v>
      </c>
      <c r="N1393">
        <v>1392</v>
      </c>
      <c r="O1393">
        <v>1</v>
      </c>
      <c r="P1393" t="s">
        <v>171</v>
      </c>
      <c r="Q1393" t="s">
        <v>14</v>
      </c>
      <c r="R1393" s="4" t="s">
        <v>1544</v>
      </c>
    </row>
    <row r="1394" spans="1:18">
      <c r="A1394" t="s">
        <v>0</v>
      </c>
      <c r="B1394">
        <v>2016</v>
      </c>
      <c r="C1394">
        <v>3</v>
      </c>
      <c r="D1394">
        <v>13</v>
      </c>
      <c r="E1394">
        <v>21</v>
      </c>
      <c r="F1394">
        <v>58</v>
      </c>
      <c r="G1394">
        <v>49.396397999999998</v>
      </c>
      <c r="H1394" s="2">
        <v>39.804760724799998</v>
      </c>
      <c r="I1394" s="2">
        <v>-119.00275692469999</v>
      </c>
      <c r="J1394">
        <f>M1394/-1000</f>
        <v>-1.2474909999999999</v>
      </c>
      <c r="K1394">
        <v>328553.01189999998</v>
      </c>
      <c r="L1394">
        <v>4408006.59</v>
      </c>
      <c r="M1394" s="1">
        <v>1247.491</v>
      </c>
      <c r="N1394">
        <v>1393</v>
      </c>
      <c r="O1394">
        <v>1</v>
      </c>
      <c r="P1394" t="s">
        <v>171</v>
      </c>
      <c r="Q1394" t="s">
        <v>15</v>
      </c>
      <c r="R1394" s="4" t="s">
        <v>1545</v>
      </c>
    </row>
    <row r="1395" spans="1:18">
      <c r="A1395" t="s">
        <v>0</v>
      </c>
      <c r="B1395">
        <v>2016</v>
      </c>
      <c r="C1395">
        <v>3</v>
      </c>
      <c r="D1395">
        <v>13</v>
      </c>
      <c r="E1395">
        <v>22</v>
      </c>
      <c r="F1395">
        <v>0</v>
      </c>
      <c r="G1395">
        <v>59.939051999999997</v>
      </c>
      <c r="H1395" s="2">
        <v>39.804335768500003</v>
      </c>
      <c r="I1395" s="2">
        <v>-119.0031559585</v>
      </c>
      <c r="J1395">
        <f>M1395/-1000</f>
        <v>-1.245771</v>
      </c>
      <c r="K1395">
        <v>328517.79369999998</v>
      </c>
      <c r="L1395">
        <v>4407960.1859999998</v>
      </c>
      <c r="M1395" s="1">
        <v>1245.771</v>
      </c>
      <c r="N1395">
        <v>1394</v>
      </c>
      <c r="O1395">
        <v>1</v>
      </c>
      <c r="P1395" t="s">
        <v>172</v>
      </c>
      <c r="Q1395" t="s">
        <v>7</v>
      </c>
      <c r="R1395" s="4" t="s">
        <v>1546</v>
      </c>
    </row>
    <row r="1396" spans="1:18">
      <c r="A1396" t="s">
        <v>0</v>
      </c>
      <c r="B1396">
        <v>2016</v>
      </c>
      <c r="C1396">
        <v>3</v>
      </c>
      <c r="D1396">
        <v>13</v>
      </c>
      <c r="E1396">
        <v>22</v>
      </c>
      <c r="F1396">
        <v>1</v>
      </c>
      <c r="G1396">
        <v>25.557766999999998</v>
      </c>
      <c r="H1396" s="2">
        <v>39.804335753099998</v>
      </c>
      <c r="I1396" s="2">
        <v>-119.0031558469</v>
      </c>
      <c r="J1396">
        <f>M1396/-1000</f>
        <v>-1.245771</v>
      </c>
      <c r="K1396">
        <v>328517.80320000002</v>
      </c>
      <c r="L1396">
        <v>4407960.1840000004</v>
      </c>
      <c r="M1396" s="1">
        <v>1245.771</v>
      </c>
      <c r="N1396">
        <v>1395</v>
      </c>
      <c r="O1396">
        <v>1</v>
      </c>
      <c r="P1396" t="s">
        <v>172</v>
      </c>
      <c r="Q1396" t="s">
        <v>8</v>
      </c>
      <c r="R1396" s="4" t="s">
        <v>1547</v>
      </c>
    </row>
    <row r="1397" spans="1:18">
      <c r="A1397" t="s">
        <v>0</v>
      </c>
      <c r="B1397">
        <v>2016</v>
      </c>
      <c r="C1397">
        <v>3</v>
      </c>
      <c r="D1397">
        <v>13</v>
      </c>
      <c r="E1397">
        <v>22</v>
      </c>
      <c r="F1397">
        <v>1</v>
      </c>
      <c r="G1397">
        <v>51.043461000000001</v>
      </c>
      <c r="H1397" s="2">
        <v>39.804335749899998</v>
      </c>
      <c r="I1397" s="2">
        <v>-119.0031558493</v>
      </c>
      <c r="J1397">
        <f>M1397/-1000</f>
        <v>-1.245771</v>
      </c>
      <c r="K1397">
        <v>328517.80300000001</v>
      </c>
      <c r="L1397">
        <v>4407960.1830000002</v>
      </c>
      <c r="M1397" s="1">
        <v>1245.771</v>
      </c>
      <c r="N1397">
        <v>1396</v>
      </c>
      <c r="O1397">
        <v>1</v>
      </c>
      <c r="P1397" t="s">
        <v>172</v>
      </c>
      <c r="Q1397" t="s">
        <v>9</v>
      </c>
      <c r="R1397" s="4" t="s">
        <v>1548</v>
      </c>
    </row>
    <row r="1398" spans="1:18">
      <c r="A1398" t="s">
        <v>0</v>
      </c>
      <c r="B1398">
        <v>2016</v>
      </c>
      <c r="C1398">
        <v>3</v>
      </c>
      <c r="D1398">
        <v>13</v>
      </c>
      <c r="E1398">
        <v>22</v>
      </c>
      <c r="F1398">
        <v>2</v>
      </c>
      <c r="G1398">
        <v>41.988191999999998</v>
      </c>
      <c r="H1398" s="2">
        <v>39.804335709699998</v>
      </c>
      <c r="I1398" s="2">
        <v>-119.0031558826</v>
      </c>
      <c r="J1398">
        <f>M1398/-1000</f>
        <v>-1.2457639999999999</v>
      </c>
      <c r="K1398">
        <v>328517.80009999999</v>
      </c>
      <c r="L1398">
        <v>4407960.1789999995</v>
      </c>
      <c r="M1398" s="1">
        <v>1245.7639999999999</v>
      </c>
      <c r="N1398">
        <v>1397</v>
      </c>
      <c r="O1398">
        <v>1</v>
      </c>
      <c r="P1398" t="s">
        <v>172</v>
      </c>
      <c r="Q1398" t="s">
        <v>10</v>
      </c>
      <c r="R1398" s="4" t="s">
        <v>1549</v>
      </c>
    </row>
    <row r="1399" spans="1:18">
      <c r="A1399" t="s">
        <v>0</v>
      </c>
      <c r="B1399">
        <v>2016</v>
      </c>
      <c r="C1399">
        <v>3</v>
      </c>
      <c r="D1399">
        <v>13</v>
      </c>
      <c r="E1399">
        <v>22</v>
      </c>
      <c r="F1399">
        <v>3</v>
      </c>
      <c r="G1399">
        <v>7.8111329999999999</v>
      </c>
      <c r="H1399" s="2">
        <v>39.8043357257</v>
      </c>
      <c r="I1399" s="2">
        <v>-119.0031558733</v>
      </c>
      <c r="J1399">
        <f>M1399/-1000</f>
        <v>-1.2457670000000001</v>
      </c>
      <c r="K1399">
        <v>328517.80089999997</v>
      </c>
      <c r="L1399">
        <v>4407960.1809999999</v>
      </c>
      <c r="M1399" s="1">
        <v>1245.7670000000001</v>
      </c>
      <c r="N1399">
        <v>1398</v>
      </c>
      <c r="O1399">
        <v>1</v>
      </c>
      <c r="P1399" t="s">
        <v>172</v>
      </c>
      <c r="Q1399" s="8" t="s">
        <v>11</v>
      </c>
      <c r="R1399" s="4" t="s">
        <v>1550</v>
      </c>
    </row>
    <row r="1400" spans="1:18">
      <c r="A1400" t="s">
        <v>0</v>
      </c>
      <c r="B1400">
        <v>2016</v>
      </c>
      <c r="C1400">
        <v>3</v>
      </c>
      <c r="D1400">
        <v>13</v>
      </c>
      <c r="E1400">
        <v>22</v>
      </c>
      <c r="F1400">
        <v>3</v>
      </c>
      <c r="G1400">
        <v>33.769592000000003</v>
      </c>
      <c r="H1400" s="2">
        <v>39.804335734600002</v>
      </c>
      <c r="I1400" s="2">
        <v>-119.0031558559</v>
      </c>
      <c r="J1400">
        <f>M1400/-1000</f>
        <v>-1.245768</v>
      </c>
      <c r="K1400">
        <v>328517.80239999999</v>
      </c>
      <c r="L1400">
        <v>4407960.182</v>
      </c>
      <c r="M1400" s="1">
        <v>1245.768</v>
      </c>
      <c r="N1400">
        <v>1399</v>
      </c>
      <c r="O1400">
        <v>1</v>
      </c>
      <c r="P1400" t="s">
        <v>172</v>
      </c>
      <c r="Q1400" t="s">
        <v>12</v>
      </c>
      <c r="R1400" s="4" t="s">
        <v>1551</v>
      </c>
    </row>
    <row r="1401" spans="1:18">
      <c r="A1401" t="s">
        <v>0</v>
      </c>
      <c r="B1401">
        <v>2016</v>
      </c>
      <c r="C1401">
        <v>3</v>
      </c>
      <c r="D1401">
        <v>13</v>
      </c>
      <c r="E1401">
        <v>22</v>
      </c>
      <c r="F1401">
        <v>4</v>
      </c>
      <c r="G1401">
        <v>32.378492000000001</v>
      </c>
      <c r="H1401" s="2">
        <v>39.8043357325</v>
      </c>
      <c r="I1401" s="2">
        <v>-119.0031558956</v>
      </c>
      <c r="J1401">
        <f>M1401/-1000</f>
        <v>-1.245763</v>
      </c>
      <c r="K1401">
        <v>328517.799</v>
      </c>
      <c r="L1401">
        <v>4407960.1809999999</v>
      </c>
      <c r="M1401" s="1">
        <v>1245.7629999999999</v>
      </c>
      <c r="N1401">
        <v>1400</v>
      </c>
      <c r="O1401">
        <v>1</v>
      </c>
      <c r="P1401" t="s">
        <v>172</v>
      </c>
      <c r="Q1401" t="s">
        <v>13</v>
      </c>
      <c r="R1401" s="4" t="s">
        <v>1552</v>
      </c>
    </row>
    <row r="1402" spans="1:18">
      <c r="A1402" t="s">
        <v>0</v>
      </c>
      <c r="B1402">
        <v>2016</v>
      </c>
      <c r="C1402">
        <v>3</v>
      </c>
      <c r="D1402">
        <v>13</v>
      </c>
      <c r="E1402">
        <v>22</v>
      </c>
      <c r="F1402">
        <v>4</v>
      </c>
      <c r="G1402">
        <v>57.773960000000002</v>
      </c>
      <c r="H1402" s="2">
        <v>39.804335729999998</v>
      </c>
      <c r="I1402" s="2">
        <v>-119.0031558913</v>
      </c>
      <c r="J1402">
        <f>M1402/-1000</f>
        <v>-1.245763</v>
      </c>
      <c r="K1402">
        <v>328517.79940000002</v>
      </c>
      <c r="L1402">
        <v>4407960.1809999999</v>
      </c>
      <c r="M1402" s="1">
        <v>1245.7629999999999</v>
      </c>
      <c r="N1402">
        <v>1401</v>
      </c>
      <c r="O1402">
        <v>1</v>
      </c>
      <c r="P1402" t="s">
        <v>172</v>
      </c>
      <c r="Q1402" t="s">
        <v>14</v>
      </c>
      <c r="R1402" s="4" t="s">
        <v>1553</v>
      </c>
    </row>
    <row r="1403" spans="1:18">
      <c r="A1403" t="s">
        <v>0</v>
      </c>
      <c r="B1403">
        <v>2016</v>
      </c>
      <c r="C1403">
        <v>3</v>
      </c>
      <c r="D1403">
        <v>13</v>
      </c>
      <c r="E1403">
        <v>22</v>
      </c>
      <c r="F1403">
        <v>5</v>
      </c>
      <c r="G1403">
        <v>23.195025000000001</v>
      </c>
      <c r="H1403" s="2">
        <v>39.804335731099997</v>
      </c>
      <c r="I1403" s="2">
        <v>-119.00315590549999</v>
      </c>
      <c r="J1403">
        <f>M1403/-1000</f>
        <v>-1.2457639999999999</v>
      </c>
      <c r="K1403">
        <v>328517.79820000002</v>
      </c>
      <c r="L1403">
        <v>4407960.1809999999</v>
      </c>
      <c r="M1403" s="1">
        <v>1245.7639999999999</v>
      </c>
      <c r="N1403">
        <v>1402</v>
      </c>
      <c r="O1403">
        <v>1</v>
      </c>
      <c r="P1403" t="s">
        <v>172</v>
      </c>
      <c r="Q1403" t="s">
        <v>15</v>
      </c>
      <c r="R1403" s="4" t="s">
        <v>1554</v>
      </c>
    </row>
    <row r="1404" spans="1:18">
      <c r="A1404" t="s">
        <v>0</v>
      </c>
      <c r="B1404">
        <v>2016</v>
      </c>
      <c r="C1404">
        <v>3</v>
      </c>
      <c r="D1404">
        <v>13</v>
      </c>
      <c r="E1404">
        <v>22</v>
      </c>
      <c r="F1404">
        <v>8</v>
      </c>
      <c r="G1404">
        <v>51.679212</v>
      </c>
      <c r="H1404" s="2">
        <v>39.803748724599998</v>
      </c>
      <c r="I1404" s="2">
        <v>-119.0037084633</v>
      </c>
      <c r="J1404">
        <f>M1404/-1000</f>
        <v>-1.244116</v>
      </c>
      <c r="K1404">
        <v>328469.0331</v>
      </c>
      <c r="L1404">
        <v>4407896.0839999998</v>
      </c>
      <c r="M1404" s="1">
        <v>1244.116</v>
      </c>
      <c r="N1404">
        <v>1403</v>
      </c>
      <c r="O1404">
        <v>1</v>
      </c>
      <c r="P1404" t="s">
        <v>173</v>
      </c>
      <c r="Q1404" t="s">
        <v>7</v>
      </c>
      <c r="R1404" s="4" t="s">
        <v>1555</v>
      </c>
    </row>
    <row r="1405" spans="1:18">
      <c r="A1405" t="s">
        <v>0</v>
      </c>
      <c r="B1405">
        <v>2016</v>
      </c>
      <c r="C1405">
        <v>3</v>
      </c>
      <c r="D1405">
        <v>13</v>
      </c>
      <c r="E1405">
        <v>22</v>
      </c>
      <c r="F1405">
        <v>9</v>
      </c>
      <c r="G1405">
        <v>16.959696000000001</v>
      </c>
      <c r="H1405" s="2">
        <v>39.803748706199997</v>
      </c>
      <c r="I1405" s="2">
        <v>-119.0037084783</v>
      </c>
      <c r="J1405">
        <f>M1405/-1000</f>
        <v>-1.2441150000000001</v>
      </c>
      <c r="K1405">
        <v>328469.0318</v>
      </c>
      <c r="L1405">
        <v>4407896.0820000004</v>
      </c>
      <c r="M1405" s="1">
        <v>1244.115</v>
      </c>
      <c r="N1405">
        <v>1404</v>
      </c>
      <c r="O1405">
        <v>1</v>
      </c>
      <c r="P1405" t="s">
        <v>173</v>
      </c>
      <c r="Q1405" t="s">
        <v>8</v>
      </c>
      <c r="R1405" s="4" t="s">
        <v>1556</v>
      </c>
    </row>
    <row r="1406" spans="1:18">
      <c r="A1406" t="s">
        <v>0</v>
      </c>
      <c r="B1406">
        <v>2016</v>
      </c>
      <c r="C1406">
        <v>3</v>
      </c>
      <c r="D1406">
        <v>13</v>
      </c>
      <c r="E1406">
        <v>22</v>
      </c>
      <c r="F1406">
        <v>9</v>
      </c>
      <c r="G1406">
        <v>42.106811</v>
      </c>
      <c r="H1406" s="2">
        <v>39.803748713399997</v>
      </c>
      <c r="I1406" s="2">
        <v>-119.0037084965</v>
      </c>
      <c r="J1406">
        <f>M1406/-1000</f>
        <v>-1.2441150000000001</v>
      </c>
      <c r="K1406">
        <v>328469.03019999998</v>
      </c>
      <c r="L1406">
        <v>4407896.0820000004</v>
      </c>
      <c r="M1406" s="1">
        <v>1244.115</v>
      </c>
      <c r="N1406">
        <v>1405</v>
      </c>
      <c r="O1406">
        <v>1</v>
      </c>
      <c r="P1406" t="s">
        <v>173</v>
      </c>
      <c r="Q1406" t="s">
        <v>9</v>
      </c>
      <c r="R1406" s="4" t="s">
        <v>1557</v>
      </c>
    </row>
    <row r="1407" spans="1:18">
      <c r="A1407" t="s">
        <v>0</v>
      </c>
      <c r="B1407">
        <v>2016</v>
      </c>
      <c r="C1407">
        <v>3</v>
      </c>
      <c r="D1407">
        <v>13</v>
      </c>
      <c r="E1407">
        <v>22</v>
      </c>
      <c r="F1407">
        <v>10</v>
      </c>
      <c r="G1407">
        <v>45.510845000000003</v>
      </c>
      <c r="H1407" s="2">
        <v>39.803748749500002</v>
      </c>
      <c r="I1407" s="2">
        <v>-119.0037084659</v>
      </c>
      <c r="J1407">
        <f>M1407/-1000</f>
        <v>-1.2441139999999999</v>
      </c>
      <c r="K1407">
        <v>328469.03289999999</v>
      </c>
      <c r="L1407">
        <v>4407896.0860000001</v>
      </c>
      <c r="M1407" s="1">
        <v>1244.114</v>
      </c>
      <c r="N1407">
        <v>1406</v>
      </c>
      <c r="O1407">
        <v>1</v>
      </c>
      <c r="P1407" t="s">
        <v>173</v>
      </c>
      <c r="Q1407" t="s">
        <v>10</v>
      </c>
      <c r="R1407" s="4" t="s">
        <v>1558</v>
      </c>
    </row>
    <row r="1408" spans="1:18">
      <c r="A1408" t="s">
        <v>0</v>
      </c>
      <c r="B1408">
        <v>2016</v>
      </c>
      <c r="C1408">
        <v>3</v>
      </c>
      <c r="D1408">
        <v>13</v>
      </c>
      <c r="E1408">
        <v>22</v>
      </c>
      <c r="F1408">
        <v>11</v>
      </c>
      <c r="G1408">
        <v>10.781692</v>
      </c>
      <c r="H1408" s="2">
        <v>39.8037487836</v>
      </c>
      <c r="I1408" s="2">
        <v>-119.0037084282</v>
      </c>
      <c r="J1408">
        <f>M1408/-1000</f>
        <v>-1.2441179999999998</v>
      </c>
      <c r="K1408">
        <v>328469.03619999997</v>
      </c>
      <c r="L1408">
        <v>4407896.09</v>
      </c>
      <c r="M1408" s="1">
        <v>1244.1179999999999</v>
      </c>
      <c r="N1408">
        <v>1407</v>
      </c>
      <c r="O1408">
        <v>1</v>
      </c>
      <c r="P1408" t="s">
        <v>173</v>
      </c>
      <c r="Q1408" t="s">
        <v>11</v>
      </c>
      <c r="R1408" s="4" t="s">
        <v>1559</v>
      </c>
    </row>
    <row r="1409" spans="1:18">
      <c r="A1409" t="s">
        <v>0</v>
      </c>
      <c r="B1409">
        <v>2016</v>
      </c>
      <c r="C1409">
        <v>3</v>
      </c>
      <c r="D1409">
        <v>13</v>
      </c>
      <c r="E1409">
        <v>22</v>
      </c>
      <c r="F1409">
        <v>11</v>
      </c>
      <c r="G1409">
        <v>36.244352999999997</v>
      </c>
      <c r="H1409" s="2">
        <v>39.803748789899998</v>
      </c>
      <c r="I1409" s="2">
        <v>-119.0037084308</v>
      </c>
      <c r="J1409">
        <f>M1409/-1000</f>
        <v>-1.244116</v>
      </c>
      <c r="K1409">
        <v>328469.03600000002</v>
      </c>
      <c r="L1409">
        <v>4407896.091</v>
      </c>
      <c r="M1409" s="1">
        <v>1244.116</v>
      </c>
      <c r="N1409">
        <v>1408</v>
      </c>
      <c r="O1409">
        <v>1</v>
      </c>
      <c r="P1409" t="s">
        <v>173</v>
      </c>
      <c r="Q1409" t="s">
        <v>12</v>
      </c>
      <c r="R1409" s="4" t="s">
        <v>1560</v>
      </c>
    </row>
    <row r="1410" spans="1:18">
      <c r="A1410" t="s">
        <v>0</v>
      </c>
      <c r="B1410">
        <v>2016</v>
      </c>
      <c r="C1410">
        <v>3</v>
      </c>
      <c r="D1410">
        <v>13</v>
      </c>
      <c r="E1410">
        <v>22</v>
      </c>
      <c r="F1410">
        <v>12</v>
      </c>
      <c r="G1410">
        <v>26.072496000000001</v>
      </c>
      <c r="H1410" s="2">
        <v>39.803748785800003</v>
      </c>
      <c r="I1410" s="2">
        <v>-119.003708444</v>
      </c>
      <c r="J1410">
        <f>M1410/-1000</f>
        <v>-1.2441139999999999</v>
      </c>
      <c r="K1410">
        <v>328469.03490000003</v>
      </c>
      <c r="L1410">
        <v>4407896.09</v>
      </c>
      <c r="M1410" s="1">
        <v>1244.114</v>
      </c>
      <c r="N1410">
        <v>1409</v>
      </c>
      <c r="O1410">
        <v>1</v>
      </c>
      <c r="P1410" t="s">
        <v>173</v>
      </c>
      <c r="Q1410" t="s">
        <v>13</v>
      </c>
      <c r="R1410" s="4" t="s">
        <v>1561</v>
      </c>
    </row>
    <row r="1411" spans="1:18">
      <c r="A1411" t="s">
        <v>0</v>
      </c>
      <c r="B1411">
        <v>2016</v>
      </c>
      <c r="C1411">
        <v>3</v>
      </c>
      <c r="D1411">
        <v>13</v>
      </c>
      <c r="E1411">
        <v>22</v>
      </c>
      <c r="F1411">
        <v>12</v>
      </c>
      <c r="G1411">
        <v>52.143216000000002</v>
      </c>
      <c r="H1411" s="2">
        <v>39.803748745100002</v>
      </c>
      <c r="I1411" s="2">
        <v>-119.00370845170001</v>
      </c>
      <c r="J1411">
        <f>M1411/-1000</f>
        <v>-1.244116</v>
      </c>
      <c r="K1411">
        <v>328469.03409999999</v>
      </c>
      <c r="L1411">
        <v>4407896.0860000001</v>
      </c>
      <c r="M1411" s="1">
        <v>1244.116</v>
      </c>
      <c r="N1411">
        <v>1410</v>
      </c>
      <c r="O1411">
        <v>1</v>
      </c>
      <c r="P1411" t="s">
        <v>173</v>
      </c>
      <c r="Q1411" t="s">
        <v>14</v>
      </c>
      <c r="R1411" s="4" t="s">
        <v>1562</v>
      </c>
    </row>
    <row r="1412" spans="1:18">
      <c r="A1412" t="s">
        <v>0</v>
      </c>
      <c r="B1412">
        <v>2016</v>
      </c>
      <c r="C1412">
        <v>3</v>
      </c>
      <c r="D1412">
        <v>13</v>
      </c>
      <c r="E1412">
        <v>22</v>
      </c>
      <c r="F1412">
        <v>13</v>
      </c>
      <c r="G1412">
        <v>19.78153</v>
      </c>
      <c r="H1412" s="2">
        <v>39.8037487502</v>
      </c>
      <c r="I1412" s="2">
        <v>-119.00370845649999</v>
      </c>
      <c r="J1412">
        <f>M1412/-1000</f>
        <v>-1.2441150000000001</v>
      </c>
      <c r="K1412">
        <v>328469.03370000003</v>
      </c>
      <c r="L1412">
        <v>4407896.0860000001</v>
      </c>
      <c r="M1412" s="1">
        <v>1244.115</v>
      </c>
      <c r="N1412">
        <v>1411</v>
      </c>
      <c r="O1412">
        <v>1</v>
      </c>
      <c r="P1412" t="s">
        <v>173</v>
      </c>
      <c r="Q1412" t="s">
        <v>15</v>
      </c>
      <c r="R1412" s="4" t="s">
        <v>1563</v>
      </c>
    </row>
    <row r="1413" spans="1:18">
      <c r="A1413" t="s">
        <v>0</v>
      </c>
      <c r="B1413">
        <v>2016</v>
      </c>
      <c r="C1413">
        <v>3</v>
      </c>
      <c r="D1413">
        <v>13</v>
      </c>
      <c r="E1413">
        <v>22</v>
      </c>
      <c r="F1413">
        <v>16</v>
      </c>
      <c r="G1413">
        <v>8.7710439999999998</v>
      </c>
      <c r="H1413" s="2">
        <v>39.8032953628</v>
      </c>
      <c r="I1413" s="2">
        <v>-119.004129968</v>
      </c>
      <c r="J1413">
        <f>M1413/-1000</f>
        <v>-1.2431679999999998</v>
      </c>
      <c r="K1413">
        <v>328431.81949999998</v>
      </c>
      <c r="L1413">
        <v>4407846.5690000001</v>
      </c>
      <c r="M1413" s="1">
        <v>1243.1679999999999</v>
      </c>
      <c r="N1413">
        <v>1412</v>
      </c>
      <c r="O1413">
        <v>1</v>
      </c>
      <c r="P1413" t="s">
        <v>174</v>
      </c>
      <c r="Q1413" t="s">
        <v>7</v>
      </c>
      <c r="R1413" s="4" t="s">
        <v>1564</v>
      </c>
    </row>
    <row r="1414" spans="1:18">
      <c r="A1414" t="s">
        <v>0</v>
      </c>
      <c r="B1414">
        <v>2016</v>
      </c>
      <c r="C1414">
        <v>3</v>
      </c>
      <c r="D1414">
        <v>13</v>
      </c>
      <c r="E1414">
        <v>22</v>
      </c>
      <c r="F1414">
        <v>16</v>
      </c>
      <c r="G1414">
        <v>34.047786000000002</v>
      </c>
      <c r="H1414" s="2">
        <v>39.803295354399999</v>
      </c>
      <c r="I1414" s="2">
        <v>-119.0041300104</v>
      </c>
      <c r="J1414">
        <f>M1414/-1000</f>
        <v>-1.2431700000000001</v>
      </c>
      <c r="K1414">
        <v>328431.81579999998</v>
      </c>
      <c r="L1414">
        <v>4407846.568</v>
      </c>
      <c r="M1414" s="1">
        <v>1243.17</v>
      </c>
      <c r="N1414">
        <v>1413</v>
      </c>
      <c r="O1414">
        <v>1</v>
      </c>
      <c r="P1414" t="s">
        <v>174</v>
      </c>
      <c r="Q1414" t="s">
        <v>8</v>
      </c>
      <c r="R1414" s="4" t="s">
        <v>1565</v>
      </c>
    </row>
    <row r="1415" spans="1:18">
      <c r="A1415" t="s">
        <v>0</v>
      </c>
      <c r="B1415">
        <v>2016</v>
      </c>
      <c r="C1415">
        <v>3</v>
      </c>
      <c r="D1415">
        <v>13</v>
      </c>
      <c r="E1415">
        <v>22</v>
      </c>
      <c r="F1415">
        <v>16</v>
      </c>
      <c r="G1415">
        <v>59.452770000000001</v>
      </c>
      <c r="H1415" s="2">
        <v>39.8032953588</v>
      </c>
      <c r="I1415" s="2">
        <v>-119.0041300108</v>
      </c>
      <c r="J1415">
        <f>M1415/-1000</f>
        <v>-1.2431679999999998</v>
      </c>
      <c r="K1415">
        <v>328431.81579999998</v>
      </c>
      <c r="L1415">
        <v>4407846.5690000001</v>
      </c>
      <c r="M1415" s="1">
        <v>1243.1679999999999</v>
      </c>
      <c r="N1415">
        <v>1414</v>
      </c>
      <c r="O1415">
        <v>1</v>
      </c>
      <c r="P1415" t="s">
        <v>174</v>
      </c>
      <c r="Q1415" t="s">
        <v>9</v>
      </c>
      <c r="R1415" s="4" t="s">
        <v>1566</v>
      </c>
    </row>
    <row r="1416" spans="1:18">
      <c r="A1416" t="s">
        <v>0</v>
      </c>
      <c r="B1416">
        <v>2016</v>
      </c>
      <c r="C1416">
        <v>3</v>
      </c>
      <c r="D1416">
        <v>13</v>
      </c>
      <c r="E1416">
        <v>22</v>
      </c>
      <c r="F1416">
        <v>17</v>
      </c>
      <c r="G1416">
        <v>51.623764000000001</v>
      </c>
      <c r="H1416" s="2">
        <v>39.803295351800003</v>
      </c>
      <c r="I1416" s="2">
        <v>-119.0041299966</v>
      </c>
      <c r="J1416">
        <f>M1416/-1000</f>
        <v>-1.2431749999999999</v>
      </c>
      <c r="K1416">
        <v>328431.81699999998</v>
      </c>
      <c r="L1416">
        <v>4407846.568</v>
      </c>
      <c r="M1416" s="1">
        <v>1243.175</v>
      </c>
      <c r="N1416">
        <v>1415</v>
      </c>
      <c r="O1416">
        <v>1</v>
      </c>
      <c r="P1416" t="s">
        <v>174</v>
      </c>
      <c r="Q1416" t="s">
        <v>10</v>
      </c>
      <c r="R1416" s="4" t="s">
        <v>1567</v>
      </c>
    </row>
    <row r="1417" spans="1:18">
      <c r="A1417" t="s">
        <v>0</v>
      </c>
      <c r="B1417">
        <v>2016</v>
      </c>
      <c r="C1417">
        <v>3</v>
      </c>
      <c r="D1417">
        <v>13</v>
      </c>
      <c r="E1417">
        <v>22</v>
      </c>
      <c r="F1417">
        <v>18</v>
      </c>
      <c r="G1417">
        <v>16.686053999999999</v>
      </c>
      <c r="H1417" s="2">
        <v>39.803295357700001</v>
      </c>
      <c r="I1417" s="2">
        <v>-119.0041300132</v>
      </c>
      <c r="J1417">
        <f>M1417/-1000</f>
        <v>-1.2431759999999998</v>
      </c>
      <c r="K1417">
        <v>328431.81559999997</v>
      </c>
      <c r="L1417">
        <v>4407846.5690000001</v>
      </c>
      <c r="M1417" s="1">
        <v>1243.1759999999999</v>
      </c>
      <c r="N1417">
        <v>1416</v>
      </c>
      <c r="O1417">
        <v>1</v>
      </c>
      <c r="P1417" t="s">
        <v>174</v>
      </c>
      <c r="Q1417" t="s">
        <v>11</v>
      </c>
      <c r="R1417" s="4" t="s">
        <v>1568</v>
      </c>
    </row>
    <row r="1418" spans="1:18">
      <c r="A1418" t="s">
        <v>0</v>
      </c>
      <c r="B1418">
        <v>2016</v>
      </c>
      <c r="C1418">
        <v>3</v>
      </c>
      <c r="D1418">
        <v>13</v>
      </c>
      <c r="E1418">
        <v>22</v>
      </c>
      <c r="F1418">
        <v>18</v>
      </c>
      <c r="G1418">
        <v>42.172530999999999</v>
      </c>
      <c r="H1418" s="2">
        <v>39.803295378400001</v>
      </c>
      <c r="I1418" s="2">
        <v>-119.0041300275</v>
      </c>
      <c r="J1418">
        <f>M1418/-1000</f>
        <v>-1.2431730000000001</v>
      </c>
      <c r="K1418">
        <v>328431.81439999997</v>
      </c>
      <c r="L1418">
        <v>4407846.5710000005</v>
      </c>
      <c r="M1418" s="1">
        <v>1243.173</v>
      </c>
      <c r="N1418">
        <v>1417</v>
      </c>
      <c r="O1418">
        <v>1</v>
      </c>
      <c r="P1418" t="s">
        <v>174</v>
      </c>
      <c r="Q1418" t="s">
        <v>12</v>
      </c>
      <c r="R1418" s="4" t="s">
        <v>1569</v>
      </c>
    </row>
    <row r="1419" spans="1:18">
      <c r="A1419" t="s">
        <v>0</v>
      </c>
      <c r="B1419">
        <v>2016</v>
      </c>
      <c r="C1419">
        <v>3</v>
      </c>
      <c r="D1419">
        <v>13</v>
      </c>
      <c r="E1419">
        <v>22</v>
      </c>
      <c r="F1419">
        <v>19</v>
      </c>
      <c r="G1419">
        <v>30.622395000000001</v>
      </c>
      <c r="H1419" s="2">
        <v>39.803295345099997</v>
      </c>
      <c r="I1419" s="2">
        <v>-119.0041300477</v>
      </c>
      <c r="J1419">
        <f>M1419/-1000</f>
        <v>-1.2431690000000002</v>
      </c>
      <c r="K1419">
        <v>328431.8126</v>
      </c>
      <c r="L1419">
        <v>4407846.5669999998</v>
      </c>
      <c r="M1419" s="1">
        <v>1243.1690000000001</v>
      </c>
      <c r="N1419">
        <v>1418</v>
      </c>
      <c r="O1419">
        <v>1</v>
      </c>
      <c r="P1419" t="s">
        <v>174</v>
      </c>
      <c r="Q1419" t="s">
        <v>13</v>
      </c>
      <c r="R1419" s="4" t="s">
        <v>1570</v>
      </c>
    </row>
    <row r="1420" spans="1:18">
      <c r="A1420" t="s">
        <v>0</v>
      </c>
      <c r="B1420">
        <v>2016</v>
      </c>
      <c r="C1420">
        <v>3</v>
      </c>
      <c r="D1420">
        <v>13</v>
      </c>
      <c r="E1420">
        <v>22</v>
      </c>
      <c r="F1420">
        <v>19</v>
      </c>
      <c r="G1420">
        <v>56.034948999999997</v>
      </c>
      <c r="H1420" s="2">
        <v>39.8032953138</v>
      </c>
      <c r="I1420" s="2">
        <v>-119.00413004489999</v>
      </c>
      <c r="J1420">
        <f>M1420/-1000</f>
        <v>-1.2431669999999999</v>
      </c>
      <c r="K1420">
        <v>328431.81280000001</v>
      </c>
      <c r="L1420">
        <v>4407846.5640000002</v>
      </c>
      <c r="M1420" s="1">
        <v>1243.1669999999999</v>
      </c>
      <c r="N1420">
        <v>1419</v>
      </c>
      <c r="O1420">
        <v>1</v>
      </c>
      <c r="P1420" t="s">
        <v>174</v>
      </c>
      <c r="Q1420" t="s">
        <v>14</v>
      </c>
      <c r="R1420" s="4" t="s">
        <v>1571</v>
      </c>
    </row>
    <row r="1421" spans="1:18">
      <c r="A1421" t="s">
        <v>0</v>
      </c>
      <c r="B1421">
        <v>2016</v>
      </c>
      <c r="C1421">
        <v>3</v>
      </c>
      <c r="D1421">
        <v>13</v>
      </c>
      <c r="E1421">
        <v>22</v>
      </c>
      <c r="F1421">
        <v>20</v>
      </c>
      <c r="G1421">
        <v>22.706247000000001</v>
      </c>
      <c r="H1421" s="2">
        <v>39.803295357300001</v>
      </c>
      <c r="I1421" s="2">
        <v>-119.0041300093</v>
      </c>
      <c r="J1421">
        <f>M1421/-1000</f>
        <v>-1.2431719999999999</v>
      </c>
      <c r="K1421">
        <v>328431.81589999999</v>
      </c>
      <c r="L1421">
        <v>4407846.5690000001</v>
      </c>
      <c r="M1421" s="1">
        <v>1243.172</v>
      </c>
      <c r="N1421">
        <v>1420</v>
      </c>
      <c r="O1421">
        <v>1</v>
      </c>
      <c r="P1421" t="s">
        <v>174</v>
      </c>
      <c r="Q1421" t="s">
        <v>15</v>
      </c>
      <c r="R1421" s="4" t="s">
        <v>1572</v>
      </c>
    </row>
    <row r="1422" spans="1:18">
      <c r="A1422" t="s">
        <v>0</v>
      </c>
      <c r="B1422">
        <v>2016</v>
      </c>
      <c r="C1422">
        <v>3</v>
      </c>
      <c r="D1422">
        <v>13</v>
      </c>
      <c r="E1422">
        <v>22</v>
      </c>
      <c r="F1422">
        <v>23</v>
      </c>
      <c r="G1422">
        <v>1.6508910000000001</v>
      </c>
      <c r="H1422" s="2">
        <v>39.802831418499999</v>
      </c>
      <c r="I1422" s="2">
        <v>-119.0046067009</v>
      </c>
      <c r="J1422">
        <f>M1422/-1000</f>
        <v>-1.2416739999999999</v>
      </c>
      <c r="K1422">
        <v>328389.85080000001</v>
      </c>
      <c r="L1422">
        <v>4407795.9859999996</v>
      </c>
      <c r="M1422" s="1">
        <v>1241.674</v>
      </c>
      <c r="N1422">
        <v>1421</v>
      </c>
      <c r="O1422">
        <v>1</v>
      </c>
      <c r="P1422" t="s">
        <v>175</v>
      </c>
      <c r="Q1422" t="s">
        <v>7</v>
      </c>
      <c r="R1422" s="4" t="s">
        <v>1573</v>
      </c>
    </row>
    <row r="1423" spans="1:18">
      <c r="A1423" t="s">
        <v>0</v>
      </c>
      <c r="B1423">
        <v>2016</v>
      </c>
      <c r="C1423">
        <v>3</v>
      </c>
      <c r="D1423">
        <v>13</v>
      </c>
      <c r="E1423">
        <v>22</v>
      </c>
      <c r="F1423">
        <v>23</v>
      </c>
      <c r="G1423">
        <v>26.7242</v>
      </c>
      <c r="H1423" s="2">
        <v>39.8028314357</v>
      </c>
      <c r="I1423" s="2">
        <v>-119.00460662339999</v>
      </c>
      <c r="J1423">
        <f>M1423/-1000</f>
        <v>-1.2416690000000001</v>
      </c>
      <c r="K1423">
        <v>328389.85739999998</v>
      </c>
      <c r="L1423">
        <v>4407795.9879999999</v>
      </c>
      <c r="M1423" s="1">
        <v>1241.6690000000001</v>
      </c>
      <c r="N1423">
        <v>1422</v>
      </c>
      <c r="O1423">
        <v>1</v>
      </c>
      <c r="P1423" t="s">
        <v>175</v>
      </c>
      <c r="Q1423" t="s">
        <v>8</v>
      </c>
      <c r="R1423" s="4" t="s">
        <v>1574</v>
      </c>
    </row>
    <row r="1424" spans="1:18">
      <c r="A1424" t="s">
        <v>0</v>
      </c>
      <c r="B1424">
        <v>2016</v>
      </c>
      <c r="C1424">
        <v>3</v>
      </c>
      <c r="D1424">
        <v>13</v>
      </c>
      <c r="E1424">
        <v>22</v>
      </c>
      <c r="F1424">
        <v>23</v>
      </c>
      <c r="G1424">
        <v>51.867671000000001</v>
      </c>
      <c r="H1424" s="2">
        <v>39.802831449199999</v>
      </c>
      <c r="I1424" s="2">
        <v>-119.0046066174</v>
      </c>
      <c r="J1424">
        <f>M1424/-1000</f>
        <v>-1.2416690000000001</v>
      </c>
      <c r="K1424">
        <v>328389.85800000001</v>
      </c>
      <c r="L1424">
        <v>4407795.99</v>
      </c>
      <c r="M1424" s="1">
        <v>1241.6690000000001</v>
      </c>
      <c r="N1424">
        <v>1423</v>
      </c>
      <c r="O1424">
        <v>1</v>
      </c>
      <c r="P1424" t="s">
        <v>175</v>
      </c>
      <c r="Q1424" t="s">
        <v>9</v>
      </c>
      <c r="R1424" s="4" t="s">
        <v>1575</v>
      </c>
    </row>
    <row r="1425" spans="1:18">
      <c r="A1425" t="s">
        <v>0</v>
      </c>
      <c r="B1425">
        <v>2016</v>
      </c>
      <c r="C1425">
        <v>3</v>
      </c>
      <c r="D1425">
        <v>13</v>
      </c>
      <c r="E1425">
        <v>22</v>
      </c>
      <c r="F1425">
        <v>24</v>
      </c>
      <c r="G1425">
        <v>56.798319999999997</v>
      </c>
      <c r="H1425" s="2">
        <v>39.802831476500003</v>
      </c>
      <c r="I1425" s="2">
        <v>-119.0046065768</v>
      </c>
      <c r="J1425">
        <f>M1425/-1000</f>
        <v>-1.241665</v>
      </c>
      <c r="K1425">
        <v>328389.8615</v>
      </c>
      <c r="L1425">
        <v>4407795.9929999998</v>
      </c>
      <c r="M1425" s="1">
        <v>1241.665</v>
      </c>
      <c r="N1425">
        <v>1424</v>
      </c>
      <c r="O1425">
        <v>1</v>
      </c>
      <c r="P1425" t="s">
        <v>175</v>
      </c>
      <c r="Q1425" t="s">
        <v>10</v>
      </c>
      <c r="R1425" s="4" t="s">
        <v>1576</v>
      </c>
    </row>
    <row r="1426" spans="1:18">
      <c r="A1426" t="s">
        <v>0</v>
      </c>
      <c r="B1426">
        <v>2016</v>
      </c>
      <c r="C1426">
        <v>3</v>
      </c>
      <c r="D1426">
        <v>13</v>
      </c>
      <c r="E1426">
        <v>22</v>
      </c>
      <c r="F1426">
        <v>25</v>
      </c>
      <c r="G1426">
        <v>21.933402000000001</v>
      </c>
      <c r="H1426" s="2">
        <v>39.8028314524</v>
      </c>
      <c r="I1426" s="2">
        <v>-119.0046066076</v>
      </c>
      <c r="J1426">
        <f>M1426/-1000</f>
        <v>-1.2416690000000001</v>
      </c>
      <c r="K1426">
        <v>328389.85879999999</v>
      </c>
      <c r="L1426">
        <v>4407795.99</v>
      </c>
      <c r="M1426" s="1">
        <v>1241.6690000000001</v>
      </c>
      <c r="N1426">
        <v>1425</v>
      </c>
      <c r="O1426">
        <v>1</v>
      </c>
      <c r="P1426" t="s">
        <v>175</v>
      </c>
      <c r="Q1426" t="s">
        <v>11</v>
      </c>
      <c r="R1426" s="4" t="s">
        <v>1577</v>
      </c>
    </row>
    <row r="1427" spans="1:18">
      <c r="A1427" t="s">
        <v>0</v>
      </c>
      <c r="B1427">
        <v>2016</v>
      </c>
      <c r="C1427">
        <v>3</v>
      </c>
      <c r="D1427">
        <v>13</v>
      </c>
      <c r="E1427">
        <v>22</v>
      </c>
      <c r="F1427">
        <v>25</v>
      </c>
      <c r="G1427">
        <v>47.656812000000002</v>
      </c>
      <c r="H1427" s="2">
        <v>39.802831426700003</v>
      </c>
      <c r="I1427" s="2">
        <v>-119.004606639</v>
      </c>
      <c r="J1427">
        <f>M1427/-1000</f>
        <v>-1.2416749999999999</v>
      </c>
      <c r="K1427">
        <v>328389.85609999998</v>
      </c>
      <c r="L1427">
        <v>4407795.9869999997</v>
      </c>
      <c r="M1427" s="1">
        <v>1241.675</v>
      </c>
      <c r="N1427">
        <v>1426</v>
      </c>
      <c r="O1427">
        <v>1</v>
      </c>
      <c r="P1427" t="s">
        <v>175</v>
      </c>
      <c r="Q1427" t="s">
        <v>12</v>
      </c>
      <c r="R1427" s="4" t="s">
        <v>1578</v>
      </c>
    </row>
    <row r="1428" spans="1:18">
      <c r="A1428" t="s">
        <v>0</v>
      </c>
      <c r="B1428">
        <v>2016</v>
      </c>
      <c r="C1428">
        <v>3</v>
      </c>
      <c r="D1428">
        <v>13</v>
      </c>
      <c r="E1428">
        <v>22</v>
      </c>
      <c r="F1428">
        <v>26</v>
      </c>
      <c r="G1428">
        <v>36.474043999999999</v>
      </c>
      <c r="H1428" s="2">
        <v>39.8028314409</v>
      </c>
      <c r="I1428" s="2">
        <v>-119.0046066531</v>
      </c>
      <c r="J1428">
        <f>M1428/-1000</f>
        <v>-1.2416720000000001</v>
      </c>
      <c r="K1428">
        <v>328389.85489999998</v>
      </c>
      <c r="L1428">
        <v>4407795.9890000001</v>
      </c>
      <c r="M1428" s="1">
        <v>1241.672</v>
      </c>
      <c r="N1428">
        <v>1427</v>
      </c>
      <c r="O1428">
        <v>1</v>
      </c>
      <c r="P1428" t="s">
        <v>175</v>
      </c>
      <c r="Q1428" t="s">
        <v>13</v>
      </c>
      <c r="R1428" s="4" t="s">
        <v>1579</v>
      </c>
    </row>
    <row r="1429" spans="1:18">
      <c r="A1429" t="s">
        <v>0</v>
      </c>
      <c r="B1429">
        <v>2016</v>
      </c>
      <c r="C1429">
        <v>3</v>
      </c>
      <c r="D1429">
        <v>13</v>
      </c>
      <c r="E1429">
        <v>22</v>
      </c>
      <c r="F1429">
        <v>27</v>
      </c>
      <c r="G1429">
        <v>1.740772</v>
      </c>
      <c r="H1429" s="2">
        <v>39.802831412400003</v>
      </c>
      <c r="I1429" s="2">
        <v>-119.0046066451</v>
      </c>
      <c r="J1429">
        <f>M1429/-1000</f>
        <v>-1.2416720000000001</v>
      </c>
      <c r="K1429">
        <v>328389.85550000001</v>
      </c>
      <c r="L1429">
        <v>4407795.9859999996</v>
      </c>
      <c r="M1429" s="1">
        <v>1241.672</v>
      </c>
      <c r="N1429">
        <v>1428</v>
      </c>
      <c r="O1429">
        <v>1</v>
      </c>
      <c r="P1429" t="s">
        <v>175</v>
      </c>
      <c r="Q1429" t="s">
        <v>14</v>
      </c>
      <c r="R1429" s="4" t="s">
        <v>1580</v>
      </c>
    </row>
    <row r="1430" spans="1:18">
      <c r="A1430" t="s">
        <v>0</v>
      </c>
      <c r="B1430">
        <v>2016</v>
      </c>
      <c r="C1430">
        <v>3</v>
      </c>
      <c r="D1430">
        <v>13</v>
      </c>
      <c r="E1430">
        <v>22</v>
      </c>
      <c r="F1430">
        <v>27</v>
      </c>
      <c r="G1430">
        <v>27.235068999999999</v>
      </c>
      <c r="H1430" s="2">
        <v>39.802831381200001</v>
      </c>
      <c r="I1430" s="2">
        <v>-119.0046066462</v>
      </c>
      <c r="J1430">
        <f>M1430/-1000</f>
        <v>-1.2416720000000001</v>
      </c>
      <c r="K1430">
        <v>328389.8554</v>
      </c>
      <c r="L1430">
        <v>4407795.9819999998</v>
      </c>
      <c r="M1430" s="1">
        <v>1241.672</v>
      </c>
      <c r="N1430">
        <v>1429</v>
      </c>
      <c r="O1430">
        <v>1</v>
      </c>
      <c r="P1430" t="s">
        <v>175</v>
      </c>
      <c r="Q1430" t="s">
        <v>15</v>
      </c>
      <c r="R1430" s="4" t="s">
        <v>1581</v>
      </c>
    </row>
    <row r="1431" spans="1:18">
      <c r="A1431" t="s">
        <v>0</v>
      </c>
      <c r="B1431">
        <v>2016</v>
      </c>
      <c r="C1431">
        <v>3</v>
      </c>
      <c r="D1431">
        <v>13</v>
      </c>
      <c r="E1431">
        <v>22</v>
      </c>
      <c r="F1431">
        <v>31</v>
      </c>
      <c r="G1431">
        <v>51.299432000000003</v>
      </c>
      <c r="H1431" s="2">
        <v>39.802188358199999</v>
      </c>
      <c r="I1431" s="2">
        <v>-119.0052583726</v>
      </c>
      <c r="J1431">
        <f>M1431/-1000</f>
        <v>-1.239884</v>
      </c>
      <c r="K1431">
        <v>328332.45850000001</v>
      </c>
      <c r="L1431">
        <v>4407725.858</v>
      </c>
      <c r="M1431" s="1">
        <v>1239.884</v>
      </c>
      <c r="N1431">
        <v>1430</v>
      </c>
      <c r="O1431">
        <v>1</v>
      </c>
      <c r="P1431" t="s">
        <v>176</v>
      </c>
      <c r="Q1431" t="s">
        <v>7</v>
      </c>
      <c r="R1431" s="4" t="s">
        <v>1582</v>
      </c>
    </row>
    <row r="1432" spans="1:18">
      <c r="A1432" t="s">
        <v>0</v>
      </c>
      <c r="B1432">
        <v>2016</v>
      </c>
      <c r="C1432">
        <v>3</v>
      </c>
      <c r="D1432">
        <v>13</v>
      </c>
      <c r="E1432">
        <v>22</v>
      </c>
      <c r="F1432">
        <v>32</v>
      </c>
      <c r="G1432">
        <v>17.213200000000001</v>
      </c>
      <c r="H1432" s="2">
        <v>39.802188359399999</v>
      </c>
      <c r="I1432" s="2">
        <v>-119.0052583534</v>
      </c>
      <c r="J1432">
        <f>M1432/-1000</f>
        <v>-1.2398830000000001</v>
      </c>
      <c r="K1432">
        <v>328332.46019999997</v>
      </c>
      <c r="L1432">
        <v>4407725.858</v>
      </c>
      <c r="M1432" s="1">
        <v>1239.883</v>
      </c>
      <c r="N1432">
        <v>1431</v>
      </c>
      <c r="O1432">
        <v>1</v>
      </c>
      <c r="P1432" t="s">
        <v>176</v>
      </c>
      <c r="Q1432" t="s">
        <v>8</v>
      </c>
      <c r="R1432" s="4" t="s">
        <v>1583</v>
      </c>
    </row>
    <row r="1433" spans="1:18">
      <c r="A1433" t="s">
        <v>0</v>
      </c>
      <c r="B1433">
        <v>2016</v>
      </c>
      <c r="C1433">
        <v>3</v>
      </c>
      <c r="D1433">
        <v>13</v>
      </c>
      <c r="E1433">
        <v>22</v>
      </c>
      <c r="F1433">
        <v>32</v>
      </c>
      <c r="G1433">
        <v>42.919362999999997</v>
      </c>
      <c r="H1433" s="2">
        <v>39.802188354899997</v>
      </c>
      <c r="I1433" s="2">
        <v>-119.0052583228</v>
      </c>
      <c r="J1433">
        <f>M1433/-1000</f>
        <v>-1.2398800000000001</v>
      </c>
      <c r="K1433">
        <v>328332.46279999998</v>
      </c>
      <c r="L1433">
        <v>4407725.8569999998</v>
      </c>
      <c r="M1433" s="1">
        <v>1239.8800000000001</v>
      </c>
      <c r="N1433">
        <v>1432</v>
      </c>
      <c r="O1433">
        <v>1</v>
      </c>
      <c r="P1433" t="s">
        <v>176</v>
      </c>
      <c r="Q1433" t="s">
        <v>9</v>
      </c>
      <c r="R1433" s="4" t="s">
        <v>1584</v>
      </c>
    </row>
    <row r="1434" spans="1:18">
      <c r="A1434" t="s">
        <v>0</v>
      </c>
      <c r="B1434">
        <v>2016</v>
      </c>
      <c r="C1434">
        <v>3</v>
      </c>
      <c r="D1434">
        <v>13</v>
      </c>
      <c r="E1434">
        <v>22</v>
      </c>
      <c r="F1434">
        <v>33</v>
      </c>
      <c r="G1434">
        <v>33.484707999999998</v>
      </c>
      <c r="H1434" s="2">
        <v>39.802188311899997</v>
      </c>
      <c r="I1434" s="2">
        <v>-119.0052583582</v>
      </c>
      <c r="J1434">
        <f>M1434/-1000</f>
        <v>-1.239881</v>
      </c>
      <c r="K1434">
        <v>328332.45970000001</v>
      </c>
      <c r="L1434">
        <v>4407725.8530000001</v>
      </c>
      <c r="M1434" s="1">
        <v>1239.8810000000001</v>
      </c>
      <c r="N1434">
        <v>1433</v>
      </c>
      <c r="O1434">
        <v>1</v>
      </c>
      <c r="P1434" t="s">
        <v>176</v>
      </c>
      <c r="Q1434" t="s">
        <v>10</v>
      </c>
      <c r="R1434" s="4" t="s">
        <v>1585</v>
      </c>
    </row>
    <row r="1435" spans="1:18">
      <c r="A1435" t="s">
        <v>0</v>
      </c>
      <c r="B1435">
        <v>2016</v>
      </c>
      <c r="C1435">
        <v>3</v>
      </c>
      <c r="D1435">
        <v>13</v>
      </c>
      <c r="E1435">
        <v>22</v>
      </c>
      <c r="F1435">
        <v>33</v>
      </c>
      <c r="G1435">
        <v>58.987499999999997</v>
      </c>
      <c r="H1435" s="2">
        <v>39.802188333499998</v>
      </c>
      <c r="I1435" s="2">
        <v>-119.0052583544</v>
      </c>
      <c r="J1435">
        <f>M1435/-1000</f>
        <v>-1.239884</v>
      </c>
      <c r="K1435">
        <v>328332.46000000002</v>
      </c>
      <c r="L1435">
        <v>4407725.8550000004</v>
      </c>
      <c r="M1435" s="1">
        <v>1239.884</v>
      </c>
      <c r="N1435">
        <v>1434</v>
      </c>
      <c r="O1435">
        <v>1</v>
      </c>
      <c r="P1435" t="s">
        <v>176</v>
      </c>
      <c r="Q1435" t="s">
        <v>11</v>
      </c>
      <c r="R1435" s="4" t="s">
        <v>1586</v>
      </c>
    </row>
    <row r="1436" spans="1:18">
      <c r="A1436" t="s">
        <v>0</v>
      </c>
      <c r="B1436">
        <v>2016</v>
      </c>
      <c r="C1436">
        <v>3</v>
      </c>
      <c r="D1436">
        <v>13</v>
      </c>
      <c r="E1436">
        <v>22</v>
      </c>
      <c r="F1436">
        <v>34</v>
      </c>
      <c r="G1436">
        <v>54.542897000000004</v>
      </c>
      <c r="H1436" s="2">
        <v>39.802188318699997</v>
      </c>
      <c r="I1436" s="2">
        <v>-119.0052583505</v>
      </c>
      <c r="J1436">
        <f>M1436/-1000</f>
        <v>-1.2398820000000002</v>
      </c>
      <c r="K1436">
        <v>328332.46029999998</v>
      </c>
      <c r="L1436">
        <v>4407725.8530000001</v>
      </c>
      <c r="M1436" s="1">
        <v>1239.8820000000001</v>
      </c>
      <c r="N1436">
        <v>1435</v>
      </c>
      <c r="O1436">
        <v>1</v>
      </c>
      <c r="P1436" t="s">
        <v>176</v>
      </c>
      <c r="Q1436" t="s">
        <v>12</v>
      </c>
      <c r="R1436" s="4" t="s">
        <v>1587</v>
      </c>
    </row>
    <row r="1437" spans="1:18">
      <c r="A1437" t="s">
        <v>0</v>
      </c>
      <c r="B1437">
        <v>2016</v>
      </c>
      <c r="C1437">
        <v>3</v>
      </c>
      <c r="D1437">
        <v>13</v>
      </c>
      <c r="E1437">
        <v>22</v>
      </c>
      <c r="F1437">
        <v>35</v>
      </c>
      <c r="G1437">
        <v>46.644226000000003</v>
      </c>
      <c r="H1437" s="2">
        <v>39.802188363699997</v>
      </c>
      <c r="I1437" s="2">
        <v>-119.00525835889999</v>
      </c>
      <c r="J1437">
        <f>M1437/-1000</f>
        <v>-1.239879</v>
      </c>
      <c r="K1437">
        <v>328332.45970000001</v>
      </c>
      <c r="L1437">
        <v>4407725.858</v>
      </c>
      <c r="M1437" s="1">
        <v>1239.8789999999999</v>
      </c>
      <c r="N1437">
        <v>1436</v>
      </c>
      <c r="O1437">
        <v>1</v>
      </c>
      <c r="P1437" t="s">
        <v>176</v>
      </c>
      <c r="Q1437" t="s">
        <v>13</v>
      </c>
      <c r="R1437" s="4" t="s">
        <v>1588</v>
      </c>
    </row>
    <row r="1438" spans="1:18">
      <c r="A1438" t="s">
        <v>0</v>
      </c>
      <c r="B1438">
        <v>2016</v>
      </c>
      <c r="C1438">
        <v>3</v>
      </c>
      <c r="D1438">
        <v>13</v>
      </c>
      <c r="E1438">
        <v>22</v>
      </c>
      <c r="F1438">
        <v>36</v>
      </c>
      <c r="G1438">
        <v>12.103348</v>
      </c>
      <c r="H1438" s="2">
        <v>39.802188380499999</v>
      </c>
      <c r="I1438" s="2">
        <v>-119.0052583347</v>
      </c>
      <c r="J1438">
        <f>M1438/-1000</f>
        <v>-1.239879</v>
      </c>
      <c r="K1438">
        <v>328332.46179999999</v>
      </c>
      <c r="L1438">
        <v>4407725.8600000003</v>
      </c>
      <c r="M1438" s="1">
        <v>1239.8789999999999</v>
      </c>
      <c r="N1438">
        <v>1437</v>
      </c>
      <c r="O1438">
        <v>1</v>
      </c>
      <c r="P1438" t="s">
        <v>176</v>
      </c>
      <c r="Q1438" t="s">
        <v>14</v>
      </c>
      <c r="R1438" s="4" t="s">
        <v>1589</v>
      </c>
    </row>
    <row r="1439" spans="1:18">
      <c r="A1439" t="s">
        <v>0</v>
      </c>
      <c r="B1439">
        <v>2016</v>
      </c>
      <c r="C1439">
        <v>3</v>
      </c>
      <c r="D1439">
        <v>13</v>
      </c>
      <c r="E1439">
        <v>22</v>
      </c>
      <c r="F1439">
        <v>36</v>
      </c>
      <c r="G1439">
        <v>37.584046000000001</v>
      </c>
      <c r="H1439" s="2">
        <v>39.8021883682</v>
      </c>
      <c r="I1439" s="2">
        <v>-119.0052583149</v>
      </c>
      <c r="J1439">
        <f>M1439/-1000</f>
        <v>-1.239878</v>
      </c>
      <c r="K1439">
        <v>328332.46350000001</v>
      </c>
      <c r="L1439">
        <v>4407725.8590000002</v>
      </c>
      <c r="M1439" s="1">
        <v>1239.8779999999999</v>
      </c>
      <c r="N1439">
        <v>1438</v>
      </c>
      <c r="O1439">
        <v>1</v>
      </c>
      <c r="P1439" t="s">
        <v>176</v>
      </c>
      <c r="Q1439" t="s">
        <v>15</v>
      </c>
      <c r="R1439" s="4" t="s">
        <v>1590</v>
      </c>
    </row>
    <row r="1440" spans="1:18">
      <c r="A1440" t="s">
        <v>0</v>
      </c>
      <c r="B1440">
        <v>2016</v>
      </c>
      <c r="C1440">
        <v>3</v>
      </c>
      <c r="D1440">
        <v>13</v>
      </c>
      <c r="E1440">
        <v>22</v>
      </c>
      <c r="F1440">
        <v>38</v>
      </c>
      <c r="G1440">
        <v>31.948830999999998</v>
      </c>
      <c r="H1440" s="2">
        <v>39.8018348493</v>
      </c>
      <c r="I1440" s="2">
        <v>-119.0055546729</v>
      </c>
      <c r="J1440">
        <f>M1440/-1000</f>
        <v>-1.2395450000000001</v>
      </c>
      <c r="K1440">
        <v>328306.21120000002</v>
      </c>
      <c r="L1440">
        <v>4407687.1869999999</v>
      </c>
      <c r="M1440" s="1">
        <v>1239.5450000000001</v>
      </c>
      <c r="N1440">
        <v>1439</v>
      </c>
      <c r="O1440">
        <v>1</v>
      </c>
      <c r="P1440" t="s">
        <v>177</v>
      </c>
      <c r="Q1440" t="s">
        <v>7</v>
      </c>
      <c r="R1440" s="4" t="s">
        <v>1591</v>
      </c>
    </row>
    <row r="1441" spans="1:18">
      <c r="A1441" t="s">
        <v>0</v>
      </c>
      <c r="B1441">
        <v>2016</v>
      </c>
      <c r="C1441">
        <v>3</v>
      </c>
      <c r="D1441">
        <v>13</v>
      </c>
      <c r="E1441">
        <v>22</v>
      </c>
      <c r="F1441">
        <v>38</v>
      </c>
      <c r="G1441">
        <v>57.984515999999999</v>
      </c>
      <c r="H1441" s="2">
        <v>39.801834811299997</v>
      </c>
      <c r="I1441" s="2">
        <v>-119.005554609</v>
      </c>
      <c r="J1441">
        <f>M1441/-1000</f>
        <v>-1.2395450000000001</v>
      </c>
      <c r="K1441">
        <v>328306.21659999999</v>
      </c>
      <c r="L1441">
        <v>4407687.1830000002</v>
      </c>
      <c r="M1441" s="1">
        <v>1239.5450000000001</v>
      </c>
      <c r="N1441">
        <v>1440</v>
      </c>
      <c r="O1441">
        <v>1</v>
      </c>
      <c r="P1441" t="s">
        <v>177</v>
      </c>
      <c r="Q1441" t="s">
        <v>8</v>
      </c>
      <c r="R1441" s="4" t="s">
        <v>1592</v>
      </c>
    </row>
    <row r="1442" spans="1:18">
      <c r="A1442" t="s">
        <v>0</v>
      </c>
      <c r="B1442">
        <v>2016</v>
      </c>
      <c r="C1442">
        <v>3</v>
      </c>
      <c r="D1442">
        <v>13</v>
      </c>
      <c r="E1442">
        <v>22</v>
      </c>
      <c r="F1442">
        <v>39</v>
      </c>
      <c r="G1442">
        <v>23.110897000000001</v>
      </c>
      <c r="H1442" s="2">
        <v>39.801834809699997</v>
      </c>
      <c r="I1442" s="2">
        <v>-119.0055546242</v>
      </c>
      <c r="J1442">
        <f>M1442/-1000</f>
        <v>-1.2395429999999998</v>
      </c>
      <c r="K1442">
        <v>328306.21519999998</v>
      </c>
      <c r="L1442">
        <v>4407687.1830000002</v>
      </c>
      <c r="M1442" s="1">
        <v>1239.5429999999999</v>
      </c>
      <c r="N1442">
        <v>1441</v>
      </c>
      <c r="O1442">
        <v>1</v>
      </c>
      <c r="P1442" t="s">
        <v>177</v>
      </c>
      <c r="Q1442" t="s">
        <v>9</v>
      </c>
      <c r="R1442" s="4" t="s">
        <v>1593</v>
      </c>
    </row>
    <row r="1443" spans="1:18">
      <c r="A1443" t="s">
        <v>0</v>
      </c>
      <c r="B1443">
        <v>2016</v>
      </c>
      <c r="C1443">
        <v>3</v>
      </c>
      <c r="D1443">
        <v>13</v>
      </c>
      <c r="E1443">
        <v>22</v>
      </c>
      <c r="F1443">
        <v>40</v>
      </c>
      <c r="G1443">
        <v>17.139662000000001</v>
      </c>
      <c r="H1443" s="2">
        <v>39.801834807200002</v>
      </c>
      <c r="I1443" s="2">
        <v>-119.00555468589999</v>
      </c>
      <c r="J1443">
        <f>M1443/-1000</f>
        <v>-1.239541</v>
      </c>
      <c r="K1443">
        <v>328306.21000000002</v>
      </c>
      <c r="L1443">
        <v>4407687.1830000002</v>
      </c>
      <c r="M1443" s="1">
        <v>1239.5409999999999</v>
      </c>
      <c r="N1443">
        <v>1442</v>
      </c>
      <c r="O1443">
        <v>1</v>
      </c>
      <c r="P1443" t="s">
        <v>177</v>
      </c>
      <c r="Q1443" t="s">
        <v>10</v>
      </c>
      <c r="R1443" s="4" t="s">
        <v>1594</v>
      </c>
    </row>
    <row r="1444" spans="1:18">
      <c r="A1444" t="s">
        <v>0</v>
      </c>
      <c r="B1444">
        <v>2016</v>
      </c>
      <c r="C1444">
        <v>3</v>
      </c>
      <c r="D1444">
        <v>13</v>
      </c>
      <c r="E1444">
        <v>22</v>
      </c>
      <c r="F1444">
        <v>40</v>
      </c>
      <c r="G1444">
        <v>42.364029000000002</v>
      </c>
      <c r="H1444" s="2">
        <v>39.801834807600002</v>
      </c>
      <c r="I1444" s="2">
        <v>-119.0055546494</v>
      </c>
      <c r="J1444">
        <f>M1444/-1000</f>
        <v>-1.2395429999999998</v>
      </c>
      <c r="K1444">
        <v>328306.21309999999</v>
      </c>
      <c r="L1444">
        <v>4407687.1830000002</v>
      </c>
      <c r="M1444" s="1">
        <v>1239.5429999999999</v>
      </c>
      <c r="N1444">
        <v>1443</v>
      </c>
      <c r="O1444">
        <v>1</v>
      </c>
      <c r="P1444" t="s">
        <v>177</v>
      </c>
      <c r="Q1444" t="s">
        <v>11</v>
      </c>
      <c r="R1444" s="4" t="s">
        <v>1595</v>
      </c>
    </row>
    <row r="1445" spans="1:18">
      <c r="A1445" t="s">
        <v>0</v>
      </c>
      <c r="B1445">
        <v>2016</v>
      </c>
      <c r="C1445">
        <v>3</v>
      </c>
      <c r="D1445">
        <v>13</v>
      </c>
      <c r="E1445">
        <v>22</v>
      </c>
      <c r="F1445">
        <v>41</v>
      </c>
      <c r="G1445">
        <v>8.2609200000000005</v>
      </c>
      <c r="H1445" s="2">
        <v>39.8018348059</v>
      </c>
      <c r="I1445" s="2">
        <v>-119.00555464449999</v>
      </c>
      <c r="J1445">
        <f>M1445/-1000</f>
        <v>-1.2395450000000001</v>
      </c>
      <c r="K1445">
        <v>328306.21350000001</v>
      </c>
      <c r="L1445">
        <v>4407687.182</v>
      </c>
      <c r="M1445" s="1">
        <v>1239.5450000000001</v>
      </c>
      <c r="N1445">
        <v>1444</v>
      </c>
      <c r="O1445">
        <v>1</v>
      </c>
      <c r="P1445" t="s">
        <v>177</v>
      </c>
      <c r="Q1445" t="s">
        <v>12</v>
      </c>
      <c r="R1445" s="4" t="s">
        <v>1596</v>
      </c>
    </row>
    <row r="1446" spans="1:18">
      <c r="A1446" t="s">
        <v>0</v>
      </c>
      <c r="B1446">
        <v>2016</v>
      </c>
      <c r="C1446">
        <v>3</v>
      </c>
      <c r="D1446">
        <v>13</v>
      </c>
      <c r="E1446">
        <v>22</v>
      </c>
      <c r="F1446">
        <v>41</v>
      </c>
      <c r="G1446">
        <v>54.574413</v>
      </c>
      <c r="H1446" s="2">
        <v>39.801834774900001</v>
      </c>
      <c r="I1446" s="2">
        <v>-119.00555466359999</v>
      </c>
      <c r="J1446">
        <f>M1446/-1000</f>
        <v>-1.239549</v>
      </c>
      <c r="K1446">
        <v>328306.21179999999</v>
      </c>
      <c r="L1446">
        <v>4407687.1789999995</v>
      </c>
      <c r="M1446" s="1">
        <v>1239.549</v>
      </c>
      <c r="N1446">
        <v>1445</v>
      </c>
      <c r="O1446">
        <v>1</v>
      </c>
      <c r="P1446" t="s">
        <v>177</v>
      </c>
      <c r="Q1446" t="s">
        <v>13</v>
      </c>
      <c r="R1446" s="4" t="s">
        <v>1597</v>
      </c>
    </row>
    <row r="1447" spans="1:18">
      <c r="A1447" t="s">
        <v>0</v>
      </c>
      <c r="B1447">
        <v>2016</v>
      </c>
      <c r="C1447">
        <v>3</v>
      </c>
      <c r="D1447">
        <v>13</v>
      </c>
      <c r="E1447">
        <v>22</v>
      </c>
      <c r="F1447">
        <v>42</v>
      </c>
      <c r="G1447">
        <v>20.109203000000001</v>
      </c>
      <c r="H1447" s="2">
        <v>39.801834765899997</v>
      </c>
      <c r="I1447" s="2">
        <v>-119.00555467949999</v>
      </c>
      <c r="J1447">
        <f>M1447/-1000</f>
        <v>-1.2395499999999999</v>
      </c>
      <c r="K1447">
        <v>328306.21039999998</v>
      </c>
      <c r="L1447">
        <v>4407687.1780000003</v>
      </c>
      <c r="M1447" s="1">
        <v>1239.55</v>
      </c>
      <c r="N1447">
        <v>1446</v>
      </c>
      <c r="O1447">
        <v>1</v>
      </c>
      <c r="P1447" t="s">
        <v>177</v>
      </c>
      <c r="Q1447" t="s">
        <v>14</v>
      </c>
      <c r="R1447" s="4" t="s">
        <v>1598</v>
      </c>
    </row>
    <row r="1448" spans="1:18">
      <c r="A1448" t="s">
        <v>0</v>
      </c>
      <c r="B1448">
        <v>2016</v>
      </c>
      <c r="C1448">
        <v>3</v>
      </c>
      <c r="D1448">
        <v>13</v>
      </c>
      <c r="E1448">
        <v>22</v>
      </c>
      <c r="F1448">
        <v>42</v>
      </c>
      <c r="G1448">
        <v>45.485366999999997</v>
      </c>
      <c r="H1448" s="2">
        <v>39.801834802000002</v>
      </c>
      <c r="I1448" s="2">
        <v>-119.0055546895</v>
      </c>
      <c r="J1448">
        <f>M1448/-1000</f>
        <v>-1.2395509999999998</v>
      </c>
      <c r="K1448">
        <v>328306.2096</v>
      </c>
      <c r="L1448">
        <v>4407687.182</v>
      </c>
      <c r="M1448" s="1">
        <v>1239.5509999999999</v>
      </c>
      <c r="N1448">
        <v>1447</v>
      </c>
      <c r="O1448">
        <v>1</v>
      </c>
      <c r="P1448" t="s">
        <v>177</v>
      </c>
      <c r="Q1448" t="s">
        <v>15</v>
      </c>
      <c r="R1448" s="4" t="s">
        <v>1599</v>
      </c>
    </row>
    <row r="1449" spans="1:18">
      <c r="A1449" t="s">
        <v>0</v>
      </c>
      <c r="B1449">
        <v>2016</v>
      </c>
      <c r="C1449">
        <v>3</v>
      </c>
      <c r="D1449">
        <v>13</v>
      </c>
      <c r="E1449">
        <v>22</v>
      </c>
      <c r="F1449">
        <v>45</v>
      </c>
      <c r="G1449">
        <v>55.090223000000002</v>
      </c>
      <c r="H1449" s="2">
        <v>39.801346546799998</v>
      </c>
      <c r="I1449" s="2">
        <v>-119.00595455209999</v>
      </c>
      <c r="J1449">
        <f>M1449/-1000</f>
        <v>-1.2390519999999998</v>
      </c>
      <c r="K1449">
        <v>328270.76010000001</v>
      </c>
      <c r="L1449">
        <v>4407633.7539999997</v>
      </c>
      <c r="M1449" s="1">
        <v>1239.0519999999999</v>
      </c>
      <c r="N1449">
        <v>1448</v>
      </c>
      <c r="O1449">
        <v>1</v>
      </c>
      <c r="P1449" t="s">
        <v>178</v>
      </c>
      <c r="Q1449" t="s">
        <v>7</v>
      </c>
      <c r="R1449" s="4" t="s">
        <v>1600</v>
      </c>
    </row>
    <row r="1450" spans="1:18">
      <c r="A1450" t="s">
        <v>0</v>
      </c>
      <c r="B1450">
        <v>2016</v>
      </c>
      <c r="C1450">
        <v>3</v>
      </c>
      <c r="D1450">
        <v>13</v>
      </c>
      <c r="E1450">
        <v>22</v>
      </c>
      <c r="F1450">
        <v>46</v>
      </c>
      <c r="G1450">
        <v>20.749006999999999</v>
      </c>
      <c r="H1450" s="2">
        <v>39.8013464892</v>
      </c>
      <c r="I1450" s="2">
        <v>-119.0059544712</v>
      </c>
      <c r="J1450">
        <f>M1450/-1000</f>
        <v>-1.2390519999999998</v>
      </c>
      <c r="K1450">
        <v>328270.76689999999</v>
      </c>
      <c r="L1450">
        <v>4407633.7470000004</v>
      </c>
      <c r="M1450" s="1">
        <v>1239.0519999999999</v>
      </c>
      <c r="N1450">
        <v>1449</v>
      </c>
      <c r="O1450">
        <v>1</v>
      </c>
      <c r="P1450" t="s">
        <v>178</v>
      </c>
      <c r="Q1450" t="s">
        <v>8</v>
      </c>
      <c r="R1450" s="4" t="s">
        <v>1601</v>
      </c>
    </row>
    <row r="1451" spans="1:18">
      <c r="A1451" t="s">
        <v>0</v>
      </c>
      <c r="B1451">
        <v>2016</v>
      </c>
      <c r="C1451">
        <v>3</v>
      </c>
      <c r="D1451">
        <v>13</v>
      </c>
      <c r="E1451">
        <v>22</v>
      </c>
      <c r="F1451">
        <v>46</v>
      </c>
      <c r="G1451">
        <v>45.813594000000002</v>
      </c>
      <c r="H1451" s="2">
        <v>39.801346478799999</v>
      </c>
      <c r="I1451" s="2">
        <v>-119.00595446449999</v>
      </c>
      <c r="J1451">
        <f>M1451/-1000</f>
        <v>-1.2390540000000001</v>
      </c>
      <c r="K1451">
        <v>328270.76740000001</v>
      </c>
      <c r="L1451">
        <v>4407633.7460000003</v>
      </c>
      <c r="M1451" s="1">
        <v>1239.0540000000001</v>
      </c>
      <c r="N1451">
        <v>1450</v>
      </c>
      <c r="O1451">
        <v>1</v>
      </c>
      <c r="P1451" t="s">
        <v>178</v>
      </c>
      <c r="Q1451" t="s">
        <v>9</v>
      </c>
      <c r="R1451" s="4" t="s">
        <v>1602</v>
      </c>
    </row>
    <row r="1452" spans="1:18">
      <c r="A1452" t="s">
        <v>0</v>
      </c>
      <c r="B1452">
        <v>2016</v>
      </c>
      <c r="C1452">
        <v>3</v>
      </c>
      <c r="D1452">
        <v>13</v>
      </c>
      <c r="E1452">
        <v>22</v>
      </c>
      <c r="F1452">
        <v>47</v>
      </c>
      <c r="G1452">
        <v>36.478586999999997</v>
      </c>
      <c r="H1452" s="2">
        <v>39.801346480299998</v>
      </c>
      <c r="I1452" s="2">
        <v>-119.00595444770001</v>
      </c>
      <c r="J1452">
        <f>M1452/-1000</f>
        <v>-1.239047</v>
      </c>
      <c r="K1452">
        <v>328270.76890000002</v>
      </c>
      <c r="L1452">
        <v>4407633.7460000003</v>
      </c>
      <c r="M1452" s="1">
        <v>1239.047</v>
      </c>
      <c r="N1452">
        <v>1451</v>
      </c>
      <c r="O1452">
        <v>1</v>
      </c>
      <c r="P1452" t="s">
        <v>178</v>
      </c>
      <c r="Q1452" t="s">
        <v>10</v>
      </c>
      <c r="R1452" s="4" t="s">
        <v>1603</v>
      </c>
    </row>
    <row r="1453" spans="1:18">
      <c r="A1453" t="s">
        <v>0</v>
      </c>
      <c r="B1453">
        <v>2016</v>
      </c>
      <c r="C1453">
        <v>3</v>
      </c>
      <c r="D1453">
        <v>13</v>
      </c>
      <c r="E1453">
        <v>22</v>
      </c>
      <c r="F1453">
        <v>48</v>
      </c>
      <c r="G1453">
        <v>1.924444</v>
      </c>
      <c r="H1453" s="2">
        <v>39.801346493899999</v>
      </c>
      <c r="I1453" s="2">
        <v>-119.0059544527</v>
      </c>
      <c r="J1453">
        <f>M1453/-1000</f>
        <v>-1.2390450000000002</v>
      </c>
      <c r="K1453">
        <v>328270.76850000001</v>
      </c>
      <c r="L1453">
        <v>4407633.7479999997</v>
      </c>
      <c r="M1453" s="1">
        <v>1239.0450000000001</v>
      </c>
      <c r="N1453">
        <v>1452</v>
      </c>
      <c r="O1453">
        <v>1</v>
      </c>
      <c r="P1453" t="s">
        <v>178</v>
      </c>
      <c r="Q1453" t="s">
        <v>11</v>
      </c>
      <c r="R1453" s="4" t="s">
        <v>1604</v>
      </c>
    </row>
    <row r="1454" spans="1:18">
      <c r="A1454" t="s">
        <v>0</v>
      </c>
      <c r="B1454">
        <v>2016</v>
      </c>
      <c r="C1454">
        <v>3</v>
      </c>
      <c r="D1454">
        <v>13</v>
      </c>
      <c r="E1454">
        <v>22</v>
      </c>
      <c r="F1454">
        <v>48</v>
      </c>
      <c r="G1454">
        <v>26.947769000000001</v>
      </c>
      <c r="H1454" s="2">
        <v>39.801346489300002</v>
      </c>
      <c r="I1454" s="2">
        <v>-119.0059544632</v>
      </c>
      <c r="J1454">
        <f>M1454/-1000</f>
        <v>-1.2390490000000001</v>
      </c>
      <c r="K1454">
        <v>328270.76760000002</v>
      </c>
      <c r="L1454">
        <v>4407633.7470000004</v>
      </c>
      <c r="M1454" s="1">
        <v>1239.049</v>
      </c>
      <c r="N1454">
        <v>1453</v>
      </c>
      <c r="O1454">
        <v>1</v>
      </c>
      <c r="P1454" t="s">
        <v>178</v>
      </c>
      <c r="Q1454" t="s">
        <v>12</v>
      </c>
      <c r="R1454" s="4" t="s">
        <v>1605</v>
      </c>
    </row>
    <row r="1455" spans="1:18">
      <c r="A1455" t="s">
        <v>0</v>
      </c>
      <c r="B1455">
        <v>2016</v>
      </c>
      <c r="C1455">
        <v>3</v>
      </c>
      <c r="D1455">
        <v>13</v>
      </c>
      <c r="E1455">
        <v>22</v>
      </c>
      <c r="F1455">
        <v>49</v>
      </c>
      <c r="G1455">
        <v>14.007103000000001</v>
      </c>
      <c r="H1455" s="2">
        <v>39.801346459299999</v>
      </c>
      <c r="I1455" s="2">
        <v>-119.00595446</v>
      </c>
      <c r="J1455">
        <f>M1455/-1000</f>
        <v>-1.2390460000000001</v>
      </c>
      <c r="K1455">
        <v>328270.76779999997</v>
      </c>
      <c r="L1455">
        <v>4407633.7439999999</v>
      </c>
      <c r="M1455" s="1">
        <v>1239.046</v>
      </c>
      <c r="N1455">
        <v>1454</v>
      </c>
      <c r="O1455">
        <v>1</v>
      </c>
      <c r="P1455" t="s">
        <v>178</v>
      </c>
      <c r="Q1455" t="s">
        <v>13</v>
      </c>
      <c r="R1455" s="4" t="s">
        <v>1606</v>
      </c>
    </row>
    <row r="1456" spans="1:18">
      <c r="A1456" t="s">
        <v>0</v>
      </c>
      <c r="B1456">
        <v>2016</v>
      </c>
      <c r="C1456">
        <v>3</v>
      </c>
      <c r="D1456">
        <v>13</v>
      </c>
      <c r="E1456">
        <v>22</v>
      </c>
      <c r="F1456">
        <v>49</v>
      </c>
      <c r="G1456">
        <v>39.288276000000003</v>
      </c>
      <c r="H1456" s="2">
        <v>39.801346459000001</v>
      </c>
      <c r="I1456" s="2">
        <v>-119.00595443820001</v>
      </c>
      <c r="J1456">
        <f>M1456/-1000</f>
        <v>-1.2390450000000002</v>
      </c>
      <c r="K1456">
        <v>328270.7696</v>
      </c>
      <c r="L1456">
        <v>4407633.7439999999</v>
      </c>
      <c r="M1456" s="1">
        <v>1239.0450000000001</v>
      </c>
      <c r="N1456">
        <v>1455</v>
      </c>
      <c r="O1456">
        <v>1</v>
      </c>
      <c r="P1456" t="s">
        <v>178</v>
      </c>
      <c r="Q1456" t="s">
        <v>14</v>
      </c>
      <c r="R1456" s="4" t="s">
        <v>1607</v>
      </c>
    </row>
    <row r="1457" spans="1:18">
      <c r="A1457" t="s">
        <v>0</v>
      </c>
      <c r="B1457">
        <v>2016</v>
      </c>
      <c r="C1457">
        <v>3</v>
      </c>
      <c r="D1457">
        <v>13</v>
      </c>
      <c r="E1457">
        <v>22</v>
      </c>
      <c r="F1457">
        <v>50</v>
      </c>
      <c r="G1457">
        <v>5.330425</v>
      </c>
      <c r="H1457" s="2">
        <v>39.801346468299997</v>
      </c>
      <c r="I1457" s="2">
        <v>-119.00595445170001</v>
      </c>
      <c r="J1457">
        <f>M1457/-1000</f>
        <v>-1.239044</v>
      </c>
      <c r="K1457">
        <v>328270.76850000001</v>
      </c>
      <c r="L1457">
        <v>4407633.7450000001</v>
      </c>
      <c r="M1457" s="1">
        <v>1239.0440000000001</v>
      </c>
      <c r="N1457">
        <v>1456</v>
      </c>
      <c r="O1457">
        <v>1</v>
      </c>
      <c r="P1457" t="s">
        <v>178</v>
      </c>
      <c r="Q1457" t="s">
        <v>15</v>
      </c>
      <c r="R1457" s="4" t="s">
        <v>1608</v>
      </c>
    </row>
    <row r="1458" spans="1:18">
      <c r="A1458" t="s">
        <v>0</v>
      </c>
      <c r="B1458">
        <v>2016</v>
      </c>
      <c r="C1458">
        <v>3</v>
      </c>
      <c r="D1458">
        <v>13</v>
      </c>
      <c r="E1458">
        <v>22</v>
      </c>
      <c r="F1458">
        <v>52</v>
      </c>
      <c r="G1458">
        <v>9.3008939999999996</v>
      </c>
      <c r="H1458" s="2">
        <v>39.8008523827</v>
      </c>
      <c r="I1458" s="2">
        <v>-119.0064713248</v>
      </c>
      <c r="J1458">
        <f>M1458/-1000</f>
        <v>-1.2372449999999999</v>
      </c>
      <c r="K1458">
        <v>328225.28590000002</v>
      </c>
      <c r="L1458">
        <v>4407579.8940000003</v>
      </c>
      <c r="M1458" s="1">
        <v>1237.2449999999999</v>
      </c>
      <c r="N1458">
        <v>1457</v>
      </c>
      <c r="O1458">
        <v>1</v>
      </c>
      <c r="P1458" t="s">
        <v>179</v>
      </c>
      <c r="Q1458" t="s">
        <v>7</v>
      </c>
      <c r="R1458" s="4" t="s">
        <v>1609</v>
      </c>
    </row>
    <row r="1459" spans="1:18">
      <c r="A1459" t="s">
        <v>0</v>
      </c>
      <c r="B1459">
        <v>2016</v>
      </c>
      <c r="C1459">
        <v>3</v>
      </c>
      <c r="D1459">
        <v>13</v>
      </c>
      <c r="E1459">
        <v>22</v>
      </c>
      <c r="F1459">
        <v>52</v>
      </c>
      <c r="G1459">
        <v>35.341203999999998</v>
      </c>
      <c r="H1459" s="2">
        <v>39.800852323500003</v>
      </c>
      <c r="I1459" s="2">
        <v>-119.00647118409999</v>
      </c>
      <c r="J1459">
        <f>M1459/-1000</f>
        <v>-1.2372460000000001</v>
      </c>
      <c r="K1459">
        <v>328225.2978</v>
      </c>
      <c r="L1459">
        <v>4407579.8870000001</v>
      </c>
      <c r="M1459" s="1">
        <v>1237.2460000000001</v>
      </c>
      <c r="N1459">
        <v>1458</v>
      </c>
      <c r="O1459">
        <v>1</v>
      </c>
      <c r="P1459" t="s">
        <v>179</v>
      </c>
      <c r="Q1459" t="s">
        <v>8</v>
      </c>
      <c r="R1459" s="4" t="s">
        <v>1610</v>
      </c>
    </row>
    <row r="1460" spans="1:18">
      <c r="A1460" t="s">
        <v>0</v>
      </c>
      <c r="B1460">
        <v>2016</v>
      </c>
      <c r="C1460">
        <v>3</v>
      </c>
      <c r="D1460">
        <v>13</v>
      </c>
      <c r="E1460">
        <v>22</v>
      </c>
      <c r="F1460">
        <v>53</v>
      </c>
      <c r="G1460">
        <v>1.7093469999999999</v>
      </c>
      <c r="H1460" s="2">
        <v>39.8008522955</v>
      </c>
      <c r="I1460" s="2">
        <v>-119.00647114420001</v>
      </c>
      <c r="J1460">
        <f>M1460/-1000</f>
        <v>-1.2372429999999999</v>
      </c>
      <c r="K1460">
        <v>328225.30119999999</v>
      </c>
      <c r="L1460">
        <v>4407579.8839999996</v>
      </c>
      <c r="M1460" s="1">
        <v>1237.2429999999999</v>
      </c>
      <c r="N1460">
        <v>1459</v>
      </c>
      <c r="O1460">
        <v>1</v>
      </c>
      <c r="P1460" t="s">
        <v>179</v>
      </c>
      <c r="Q1460" t="s">
        <v>9</v>
      </c>
      <c r="R1460" s="4" t="s">
        <v>1611</v>
      </c>
    </row>
    <row r="1461" spans="1:18">
      <c r="A1461" t="s">
        <v>0</v>
      </c>
      <c r="B1461">
        <v>2016</v>
      </c>
      <c r="C1461">
        <v>3</v>
      </c>
      <c r="D1461">
        <v>13</v>
      </c>
      <c r="E1461">
        <v>22</v>
      </c>
      <c r="F1461">
        <v>53</v>
      </c>
      <c r="G1461">
        <v>58.851745999999999</v>
      </c>
      <c r="H1461" s="2">
        <v>39.800852261000003</v>
      </c>
      <c r="I1461" s="2">
        <v>-119.0064710898</v>
      </c>
      <c r="J1461">
        <f>M1461/-1000</f>
        <v>-1.2372480000000001</v>
      </c>
      <c r="K1461">
        <v>328225.30570000003</v>
      </c>
      <c r="L1461">
        <v>4407579.88</v>
      </c>
      <c r="M1461" s="1">
        <v>1237.248</v>
      </c>
      <c r="N1461">
        <v>1460</v>
      </c>
      <c r="O1461">
        <v>1</v>
      </c>
      <c r="P1461" t="s">
        <v>179</v>
      </c>
      <c r="Q1461" t="s">
        <v>10</v>
      </c>
      <c r="R1461" s="4" t="s">
        <v>1612</v>
      </c>
    </row>
    <row r="1462" spans="1:18">
      <c r="A1462" t="s">
        <v>0</v>
      </c>
      <c r="B1462">
        <v>2016</v>
      </c>
      <c r="C1462">
        <v>3</v>
      </c>
      <c r="D1462">
        <v>13</v>
      </c>
      <c r="E1462">
        <v>22</v>
      </c>
      <c r="F1462">
        <v>54</v>
      </c>
      <c r="G1462">
        <v>24.631350000000001</v>
      </c>
      <c r="H1462" s="2">
        <v>39.800852274999997</v>
      </c>
      <c r="I1462" s="2">
        <v>-119.00647104470001</v>
      </c>
      <c r="J1462">
        <f>M1462/-1000</f>
        <v>-1.2372529999999999</v>
      </c>
      <c r="K1462">
        <v>328225.30959999998</v>
      </c>
      <c r="L1462">
        <v>4407579.8820000002</v>
      </c>
      <c r="M1462" s="1">
        <v>1237.2529999999999</v>
      </c>
      <c r="N1462">
        <v>1461</v>
      </c>
      <c r="O1462">
        <v>1</v>
      </c>
      <c r="P1462" t="s">
        <v>179</v>
      </c>
      <c r="Q1462" t="s">
        <v>11</v>
      </c>
      <c r="R1462" s="4" t="s">
        <v>1613</v>
      </c>
    </row>
    <row r="1463" spans="1:18">
      <c r="A1463" t="s">
        <v>0</v>
      </c>
      <c r="B1463">
        <v>2016</v>
      </c>
      <c r="C1463">
        <v>3</v>
      </c>
      <c r="D1463">
        <v>13</v>
      </c>
      <c r="E1463">
        <v>22</v>
      </c>
      <c r="F1463">
        <v>54</v>
      </c>
      <c r="G1463">
        <v>50.391008999999997</v>
      </c>
      <c r="H1463" s="2">
        <v>39.800852255099997</v>
      </c>
      <c r="I1463" s="2">
        <v>-119.00647105109999</v>
      </c>
      <c r="J1463">
        <f>M1463/-1000</f>
        <v>-1.2372550000000002</v>
      </c>
      <c r="K1463">
        <v>328225.30900000001</v>
      </c>
      <c r="L1463">
        <v>4407579.88</v>
      </c>
      <c r="M1463" s="1">
        <v>1237.2550000000001</v>
      </c>
      <c r="N1463">
        <v>1462</v>
      </c>
      <c r="O1463">
        <v>1</v>
      </c>
      <c r="P1463" t="s">
        <v>179</v>
      </c>
      <c r="Q1463" t="s">
        <v>12</v>
      </c>
      <c r="R1463" s="4" t="s">
        <v>1614</v>
      </c>
    </row>
    <row r="1464" spans="1:18">
      <c r="A1464" t="s">
        <v>0</v>
      </c>
      <c r="B1464">
        <v>2016</v>
      </c>
      <c r="C1464">
        <v>3</v>
      </c>
      <c r="D1464">
        <v>13</v>
      </c>
      <c r="E1464">
        <v>22</v>
      </c>
      <c r="F1464">
        <v>56</v>
      </c>
      <c r="G1464">
        <v>37.866821999999999</v>
      </c>
      <c r="H1464" s="2">
        <v>39.800852233500002</v>
      </c>
      <c r="I1464" s="2">
        <v>-119.00647111569999</v>
      </c>
      <c r="J1464">
        <f>M1464/-1000</f>
        <v>-1.237249</v>
      </c>
      <c r="K1464">
        <v>328225.30339999998</v>
      </c>
      <c r="L1464">
        <v>4407579.8770000003</v>
      </c>
      <c r="M1464" s="1">
        <v>1237.249</v>
      </c>
      <c r="N1464">
        <v>1463</v>
      </c>
      <c r="O1464">
        <v>1</v>
      </c>
      <c r="P1464" t="s">
        <v>179</v>
      </c>
      <c r="Q1464" t="s">
        <v>13</v>
      </c>
      <c r="R1464" s="4" t="s">
        <v>1615</v>
      </c>
    </row>
    <row r="1465" spans="1:18">
      <c r="A1465" t="s">
        <v>0</v>
      </c>
      <c r="B1465">
        <v>2016</v>
      </c>
      <c r="C1465">
        <v>3</v>
      </c>
      <c r="D1465">
        <v>13</v>
      </c>
      <c r="E1465">
        <v>22</v>
      </c>
      <c r="F1465">
        <v>57</v>
      </c>
      <c r="G1465">
        <v>3.9611999999999998</v>
      </c>
      <c r="H1465" s="2">
        <v>39.8008522421</v>
      </c>
      <c r="I1465" s="2">
        <v>-119.00647111710001</v>
      </c>
      <c r="J1465">
        <f>M1465/-1000</f>
        <v>-1.2372529999999999</v>
      </c>
      <c r="K1465">
        <v>328225.30330000003</v>
      </c>
      <c r="L1465">
        <v>4407579.8779999996</v>
      </c>
      <c r="M1465" s="1">
        <v>1237.2529999999999</v>
      </c>
      <c r="N1465">
        <v>1464</v>
      </c>
      <c r="O1465">
        <v>1</v>
      </c>
      <c r="P1465" t="s">
        <v>179</v>
      </c>
      <c r="Q1465" t="s">
        <v>14</v>
      </c>
      <c r="R1465" s="4" t="s">
        <v>1616</v>
      </c>
    </row>
    <row r="1466" spans="1:18">
      <c r="A1466" t="s">
        <v>0</v>
      </c>
      <c r="B1466">
        <v>2016</v>
      </c>
      <c r="C1466">
        <v>3</v>
      </c>
      <c r="D1466">
        <v>13</v>
      </c>
      <c r="E1466">
        <v>22</v>
      </c>
      <c r="F1466">
        <v>57</v>
      </c>
      <c r="G1466">
        <v>29.542435000000001</v>
      </c>
      <c r="H1466" s="2">
        <v>39.800852223299998</v>
      </c>
      <c r="I1466" s="2">
        <v>-119.0064711168</v>
      </c>
      <c r="J1466">
        <f>M1466/-1000</f>
        <v>-1.2372529999999999</v>
      </c>
      <c r="K1466">
        <v>328225.30330000003</v>
      </c>
      <c r="L1466">
        <v>4407579.8760000002</v>
      </c>
      <c r="M1466" s="1">
        <v>1237.2529999999999</v>
      </c>
      <c r="N1466">
        <v>1465</v>
      </c>
      <c r="O1466">
        <v>1</v>
      </c>
      <c r="P1466" t="s">
        <v>179</v>
      </c>
      <c r="Q1466" t="s">
        <v>15</v>
      </c>
      <c r="R1466" s="4" t="s">
        <v>1617</v>
      </c>
    </row>
    <row r="1467" spans="1:18">
      <c r="A1467" t="s">
        <v>0</v>
      </c>
      <c r="B1467">
        <v>2016</v>
      </c>
      <c r="C1467">
        <v>3</v>
      </c>
      <c r="D1467">
        <v>13</v>
      </c>
      <c r="E1467">
        <v>23</v>
      </c>
      <c r="F1467">
        <v>22</v>
      </c>
      <c r="G1467">
        <v>39.211025999999997</v>
      </c>
      <c r="H1467" s="2">
        <v>39.798660585999997</v>
      </c>
      <c r="I1467" s="2">
        <v>-119.00645189879999</v>
      </c>
      <c r="J1467">
        <f>M1467/-1000</f>
        <v>-1.2410530000000002</v>
      </c>
      <c r="K1467">
        <v>328221.49329999997</v>
      </c>
      <c r="L1467">
        <v>4407336.57</v>
      </c>
      <c r="M1467" s="1">
        <v>1241.0530000000001</v>
      </c>
      <c r="N1467">
        <v>1466</v>
      </c>
      <c r="O1467">
        <v>1</v>
      </c>
      <c r="P1467" t="s">
        <v>180</v>
      </c>
      <c r="Q1467" t="s">
        <v>7</v>
      </c>
      <c r="R1467" s="4" t="s">
        <v>1618</v>
      </c>
    </row>
    <row r="1468" spans="1:18">
      <c r="A1468" t="s">
        <v>0</v>
      </c>
      <c r="B1468">
        <v>2016</v>
      </c>
      <c r="C1468">
        <v>3</v>
      </c>
      <c r="D1468">
        <v>13</v>
      </c>
      <c r="E1468">
        <v>23</v>
      </c>
      <c r="F1468">
        <v>23</v>
      </c>
      <c r="G1468">
        <v>4.1953399999999998</v>
      </c>
      <c r="H1468" s="2">
        <v>39.798660587299999</v>
      </c>
      <c r="I1468" s="2">
        <v>-119.0064519571</v>
      </c>
      <c r="J1468">
        <f>M1468/-1000</f>
        <v>-1.2410570000000001</v>
      </c>
      <c r="K1468">
        <v>328221.48839999997</v>
      </c>
      <c r="L1468">
        <v>4407336.57</v>
      </c>
      <c r="M1468" s="1">
        <v>1241.057</v>
      </c>
      <c r="N1468">
        <v>1467</v>
      </c>
      <c r="O1468">
        <v>1</v>
      </c>
      <c r="P1468" t="s">
        <v>180</v>
      </c>
      <c r="Q1468" t="s">
        <v>8</v>
      </c>
      <c r="R1468" s="4" t="s">
        <v>1619</v>
      </c>
    </row>
    <row r="1469" spans="1:18">
      <c r="A1469" t="s">
        <v>0</v>
      </c>
      <c r="B1469">
        <v>2016</v>
      </c>
      <c r="C1469">
        <v>3</v>
      </c>
      <c r="D1469">
        <v>13</v>
      </c>
      <c r="E1469">
        <v>23</v>
      </c>
      <c r="F1469">
        <v>23</v>
      </c>
      <c r="G1469">
        <v>29.082469</v>
      </c>
      <c r="H1469" s="2">
        <v>39.798660594099999</v>
      </c>
      <c r="I1469" s="2">
        <v>-119.0064519668</v>
      </c>
      <c r="J1469">
        <f>M1469/-1000</f>
        <v>-1.2410530000000002</v>
      </c>
      <c r="K1469">
        <v>328221.48749999999</v>
      </c>
      <c r="L1469">
        <v>4407336.5710000005</v>
      </c>
      <c r="M1469" s="1">
        <v>1241.0530000000001</v>
      </c>
      <c r="N1469">
        <v>1468</v>
      </c>
      <c r="O1469">
        <v>1</v>
      </c>
      <c r="P1469" t="s">
        <v>180</v>
      </c>
      <c r="Q1469" t="s">
        <v>9</v>
      </c>
      <c r="R1469" s="4" t="s">
        <v>1620</v>
      </c>
    </row>
    <row r="1470" spans="1:18">
      <c r="A1470" t="s">
        <v>0</v>
      </c>
      <c r="B1470">
        <v>2016</v>
      </c>
      <c r="C1470">
        <v>3</v>
      </c>
      <c r="D1470">
        <v>13</v>
      </c>
      <c r="E1470">
        <v>23</v>
      </c>
      <c r="F1470">
        <v>24</v>
      </c>
      <c r="G1470">
        <v>38.306404000000001</v>
      </c>
      <c r="H1470" s="2">
        <v>39.798660624299998</v>
      </c>
      <c r="I1470" s="2">
        <v>-119.0064519828</v>
      </c>
      <c r="J1470">
        <f>M1470/-1000</f>
        <v>-1.2410600000000001</v>
      </c>
      <c r="K1470">
        <v>328221.48619999998</v>
      </c>
      <c r="L1470">
        <v>4407336.5750000002</v>
      </c>
      <c r="M1470" s="1">
        <v>1241.06</v>
      </c>
      <c r="N1470">
        <v>1469</v>
      </c>
      <c r="O1470">
        <v>1</v>
      </c>
      <c r="P1470" t="s">
        <v>180</v>
      </c>
      <c r="Q1470" t="s">
        <v>10</v>
      </c>
      <c r="R1470" s="4" t="s">
        <v>1621</v>
      </c>
    </row>
    <row r="1471" spans="1:18">
      <c r="A1471" t="s">
        <v>0</v>
      </c>
      <c r="B1471">
        <v>2016</v>
      </c>
      <c r="C1471">
        <v>3</v>
      </c>
      <c r="D1471">
        <v>13</v>
      </c>
      <c r="E1471">
        <v>23</v>
      </c>
      <c r="F1471">
        <v>25</v>
      </c>
      <c r="G1471">
        <v>3.7192400000000001</v>
      </c>
      <c r="H1471" s="2">
        <v>39.798660621899998</v>
      </c>
      <c r="I1471" s="2">
        <v>-119.0064519948</v>
      </c>
      <c r="J1471">
        <f>M1471/-1000</f>
        <v>-1.2410519999999998</v>
      </c>
      <c r="K1471">
        <v>328221.4852</v>
      </c>
      <c r="L1471">
        <v>4407336.574</v>
      </c>
      <c r="M1471" s="1">
        <v>1241.0519999999999</v>
      </c>
      <c r="N1471">
        <v>1470</v>
      </c>
      <c r="O1471">
        <v>1</v>
      </c>
      <c r="P1471" t="s">
        <v>180</v>
      </c>
      <c r="Q1471" t="s">
        <v>11</v>
      </c>
      <c r="R1471" s="4" t="s">
        <v>1622</v>
      </c>
    </row>
    <row r="1472" spans="1:18">
      <c r="A1472" t="s">
        <v>0</v>
      </c>
      <c r="B1472">
        <v>2016</v>
      </c>
      <c r="C1472">
        <v>3</v>
      </c>
      <c r="D1472">
        <v>13</v>
      </c>
      <c r="E1472">
        <v>23</v>
      </c>
      <c r="F1472">
        <v>25</v>
      </c>
      <c r="G1472">
        <v>28.877133000000001</v>
      </c>
      <c r="H1472" s="2">
        <v>39.798660625099998</v>
      </c>
      <c r="I1472" s="2">
        <v>-119.006451977</v>
      </c>
      <c r="J1472">
        <f>M1472/-1000</f>
        <v>-1.2410490000000001</v>
      </c>
      <c r="K1472">
        <v>328221.48670000001</v>
      </c>
      <c r="L1472">
        <v>4407336.5750000002</v>
      </c>
      <c r="M1472" s="1">
        <v>1241.049</v>
      </c>
      <c r="N1472">
        <v>1471</v>
      </c>
      <c r="O1472">
        <v>1</v>
      </c>
      <c r="P1472" t="s">
        <v>180</v>
      </c>
      <c r="Q1472" t="s">
        <v>12</v>
      </c>
      <c r="R1472" s="4" t="s">
        <v>1623</v>
      </c>
    </row>
    <row r="1473" spans="1:18">
      <c r="A1473" t="s">
        <v>0</v>
      </c>
      <c r="B1473">
        <v>2016</v>
      </c>
      <c r="C1473">
        <v>3</v>
      </c>
      <c r="D1473">
        <v>13</v>
      </c>
      <c r="E1473">
        <v>23</v>
      </c>
      <c r="F1473">
        <v>25</v>
      </c>
      <c r="G1473">
        <v>54.011364</v>
      </c>
      <c r="H1473" s="2">
        <v>39.798660636500003</v>
      </c>
      <c r="I1473" s="2">
        <v>-119.0064519852</v>
      </c>
      <c r="J1473">
        <f>M1473/-1000</f>
        <v>-1.2410450000000002</v>
      </c>
      <c r="K1473">
        <v>328221.48609999998</v>
      </c>
      <c r="L1473">
        <v>4407336.5760000004</v>
      </c>
      <c r="M1473" s="1">
        <v>1241.0450000000001</v>
      </c>
      <c r="N1473">
        <v>1472</v>
      </c>
      <c r="O1473">
        <v>1</v>
      </c>
      <c r="P1473" t="s">
        <v>180</v>
      </c>
      <c r="Q1473" t="s">
        <v>148</v>
      </c>
      <c r="R1473" s="4" t="s">
        <v>1624</v>
      </c>
    </row>
    <row r="1474" spans="1:18">
      <c r="A1474" t="s">
        <v>0</v>
      </c>
      <c r="B1474">
        <v>2016</v>
      </c>
      <c r="C1474">
        <v>3</v>
      </c>
      <c r="D1474">
        <v>13</v>
      </c>
      <c r="E1474">
        <v>23</v>
      </c>
      <c r="F1474">
        <v>27</v>
      </c>
      <c r="G1474">
        <v>2.0357080000000001</v>
      </c>
      <c r="H1474" s="2">
        <v>39.798660675199997</v>
      </c>
      <c r="I1474" s="2">
        <v>-119.00645196959999</v>
      </c>
      <c r="J1474">
        <f>M1474/-1000</f>
        <v>-1.2410399999999999</v>
      </c>
      <c r="K1474">
        <v>328221.48749999999</v>
      </c>
      <c r="L1474">
        <v>4407336.58</v>
      </c>
      <c r="M1474" s="1">
        <v>1241.04</v>
      </c>
      <c r="N1474">
        <v>1473</v>
      </c>
      <c r="O1474">
        <v>1</v>
      </c>
      <c r="P1474" t="s">
        <v>180</v>
      </c>
      <c r="Q1474" t="s">
        <v>13</v>
      </c>
      <c r="R1474" s="4" t="s">
        <v>1625</v>
      </c>
    </row>
    <row r="1475" spans="1:18">
      <c r="A1475" t="s">
        <v>0</v>
      </c>
      <c r="B1475">
        <v>2016</v>
      </c>
      <c r="C1475">
        <v>3</v>
      </c>
      <c r="D1475">
        <v>13</v>
      </c>
      <c r="E1475">
        <v>23</v>
      </c>
      <c r="F1475">
        <v>27</v>
      </c>
      <c r="G1475">
        <v>27.301870999999998</v>
      </c>
      <c r="H1475" s="2">
        <v>39.798660674600001</v>
      </c>
      <c r="I1475" s="2">
        <v>-119.0064519635</v>
      </c>
      <c r="J1475">
        <f>M1475/-1000</f>
        <v>-1.2410429999999999</v>
      </c>
      <c r="K1475">
        <v>328221.48800000001</v>
      </c>
      <c r="L1475">
        <v>4407336.58</v>
      </c>
      <c r="M1475" s="1">
        <v>1241.0429999999999</v>
      </c>
      <c r="N1475">
        <v>1474</v>
      </c>
      <c r="O1475">
        <v>1</v>
      </c>
      <c r="P1475" t="s">
        <v>180</v>
      </c>
      <c r="Q1475" t="s">
        <v>14</v>
      </c>
      <c r="R1475" s="4" t="s">
        <v>1626</v>
      </c>
    </row>
    <row r="1476" spans="1:18">
      <c r="A1476" t="s">
        <v>0</v>
      </c>
      <c r="B1476">
        <v>2016</v>
      </c>
      <c r="C1476">
        <v>3</v>
      </c>
      <c r="D1476">
        <v>13</v>
      </c>
      <c r="E1476">
        <v>23</v>
      </c>
      <c r="F1476">
        <v>27</v>
      </c>
      <c r="G1476">
        <v>54.714897999999998</v>
      </c>
      <c r="H1476" s="2">
        <v>39.798660659100001</v>
      </c>
      <c r="I1476" s="2">
        <v>-119.00645197190001</v>
      </c>
      <c r="J1476">
        <f>M1476/-1000</f>
        <v>-1.241042</v>
      </c>
      <c r="K1476">
        <v>328221.48729999998</v>
      </c>
      <c r="L1476">
        <v>4407336.5779999997</v>
      </c>
      <c r="M1476" s="1">
        <v>1241.0419999999999</v>
      </c>
      <c r="N1476">
        <v>1475</v>
      </c>
      <c r="O1476">
        <v>1</v>
      </c>
      <c r="P1476" t="s">
        <v>180</v>
      </c>
      <c r="Q1476" t="s">
        <v>15</v>
      </c>
      <c r="R1476" s="4" t="s">
        <v>1627</v>
      </c>
    </row>
    <row r="1477" spans="1:18">
      <c r="A1477" t="s">
        <v>0</v>
      </c>
      <c r="B1477">
        <v>2016</v>
      </c>
      <c r="C1477">
        <v>3</v>
      </c>
      <c r="D1477">
        <v>13</v>
      </c>
      <c r="E1477">
        <v>23</v>
      </c>
      <c r="F1477">
        <v>31</v>
      </c>
      <c r="G1477">
        <v>54.534891000000002</v>
      </c>
      <c r="H1477" s="2">
        <v>39.799110029300003</v>
      </c>
      <c r="I1477" s="2">
        <v>-119.0059427253</v>
      </c>
      <c r="J1477">
        <f>M1477/-1000</f>
        <v>-1.242532</v>
      </c>
      <c r="K1477">
        <v>328266.20689999999</v>
      </c>
      <c r="L1477">
        <v>4407385.4800000004</v>
      </c>
      <c r="M1477" s="1">
        <v>1242.5319999999999</v>
      </c>
      <c r="N1477">
        <v>1476</v>
      </c>
      <c r="O1477">
        <v>1</v>
      </c>
      <c r="P1477" t="s">
        <v>181</v>
      </c>
      <c r="Q1477" t="s">
        <v>7</v>
      </c>
      <c r="R1477" s="4" t="s">
        <v>1628</v>
      </c>
    </row>
    <row r="1478" spans="1:18">
      <c r="A1478" t="s">
        <v>0</v>
      </c>
      <c r="B1478">
        <v>2016</v>
      </c>
      <c r="C1478">
        <v>3</v>
      </c>
      <c r="D1478">
        <v>13</v>
      </c>
      <c r="E1478">
        <v>23</v>
      </c>
      <c r="F1478">
        <v>32</v>
      </c>
      <c r="G1478">
        <v>20.160627000000002</v>
      </c>
      <c r="H1478" s="2">
        <v>39.799110037200002</v>
      </c>
      <c r="I1478" s="2">
        <v>-119.0059427299</v>
      </c>
      <c r="J1478">
        <f>M1478/-1000</f>
        <v>-1.2425310000000001</v>
      </c>
      <c r="K1478">
        <v>328266.20659999998</v>
      </c>
      <c r="L1478">
        <v>4407385.4809999997</v>
      </c>
      <c r="M1478" s="1">
        <v>1242.5309999999999</v>
      </c>
      <c r="N1478">
        <v>1477</v>
      </c>
      <c r="O1478">
        <v>1</v>
      </c>
      <c r="P1478" t="s">
        <v>181</v>
      </c>
      <c r="Q1478" t="s">
        <v>8</v>
      </c>
      <c r="R1478" s="4" t="s">
        <v>1629</v>
      </c>
    </row>
    <row r="1479" spans="1:18">
      <c r="A1479" t="s">
        <v>0</v>
      </c>
      <c r="B1479">
        <v>2016</v>
      </c>
      <c r="C1479">
        <v>3</v>
      </c>
      <c r="D1479">
        <v>13</v>
      </c>
      <c r="E1479">
        <v>23</v>
      </c>
      <c r="F1479">
        <v>32</v>
      </c>
      <c r="G1479">
        <v>45.397171</v>
      </c>
      <c r="H1479" s="2">
        <v>39.799110032500003</v>
      </c>
      <c r="I1479" s="2">
        <v>-119.0059427092</v>
      </c>
      <c r="J1479">
        <f>M1479/-1000</f>
        <v>-1.2425299999999999</v>
      </c>
      <c r="K1479">
        <v>328266.2083</v>
      </c>
      <c r="L1479">
        <v>4407385.4809999997</v>
      </c>
      <c r="M1479" s="1">
        <v>1242.53</v>
      </c>
      <c r="N1479">
        <v>1478</v>
      </c>
      <c r="O1479">
        <v>1</v>
      </c>
      <c r="P1479" t="s">
        <v>181</v>
      </c>
      <c r="Q1479" t="s">
        <v>9</v>
      </c>
      <c r="R1479" s="4" t="s">
        <v>1630</v>
      </c>
    </row>
    <row r="1480" spans="1:18">
      <c r="A1480" t="s">
        <v>0</v>
      </c>
      <c r="B1480">
        <v>2016</v>
      </c>
      <c r="C1480">
        <v>3</v>
      </c>
      <c r="D1480">
        <v>13</v>
      </c>
      <c r="E1480">
        <v>23</v>
      </c>
      <c r="F1480">
        <v>33</v>
      </c>
      <c r="G1480">
        <v>38.350867000000001</v>
      </c>
      <c r="H1480" s="2">
        <v>39.799110038800002</v>
      </c>
      <c r="I1480" s="2">
        <v>-119.0059427785</v>
      </c>
      <c r="J1480">
        <f>M1480/-1000</f>
        <v>-1.242532</v>
      </c>
      <c r="K1480">
        <v>328266.20240000001</v>
      </c>
      <c r="L1480">
        <v>4407385.4809999997</v>
      </c>
      <c r="M1480" s="1">
        <v>1242.5319999999999</v>
      </c>
      <c r="N1480">
        <v>1479</v>
      </c>
      <c r="O1480">
        <v>1</v>
      </c>
      <c r="P1480" t="s">
        <v>181</v>
      </c>
      <c r="Q1480" t="s">
        <v>10</v>
      </c>
      <c r="R1480" s="4" t="s">
        <v>1631</v>
      </c>
    </row>
    <row r="1481" spans="1:18">
      <c r="A1481" t="s">
        <v>0</v>
      </c>
      <c r="B1481">
        <v>2016</v>
      </c>
      <c r="C1481">
        <v>3</v>
      </c>
      <c r="D1481">
        <v>13</v>
      </c>
      <c r="E1481">
        <v>23</v>
      </c>
      <c r="F1481">
        <v>34</v>
      </c>
      <c r="G1481">
        <v>3.810711</v>
      </c>
      <c r="H1481" s="2">
        <v>39.799110077000002</v>
      </c>
      <c r="I1481" s="2">
        <v>-119.00594279400001</v>
      </c>
      <c r="J1481">
        <f>M1481/-1000</f>
        <v>-1.2425310000000001</v>
      </c>
      <c r="K1481">
        <v>328266.20120000001</v>
      </c>
      <c r="L1481">
        <v>4407385.4859999996</v>
      </c>
      <c r="M1481" s="1">
        <v>1242.5309999999999</v>
      </c>
      <c r="N1481">
        <v>1480</v>
      </c>
      <c r="O1481">
        <v>1</v>
      </c>
      <c r="P1481" t="s">
        <v>181</v>
      </c>
      <c r="Q1481" t="s">
        <v>11</v>
      </c>
      <c r="R1481" s="4" t="s">
        <v>1632</v>
      </c>
    </row>
    <row r="1482" spans="1:18">
      <c r="A1482" t="s">
        <v>0</v>
      </c>
      <c r="B1482">
        <v>2016</v>
      </c>
      <c r="C1482">
        <v>3</v>
      </c>
      <c r="D1482">
        <v>13</v>
      </c>
      <c r="E1482">
        <v>23</v>
      </c>
      <c r="F1482">
        <v>34</v>
      </c>
      <c r="G1482">
        <v>29.207777</v>
      </c>
      <c r="H1482" s="2">
        <v>39.799110101499998</v>
      </c>
      <c r="I1482" s="2">
        <v>-119.0059427952</v>
      </c>
      <c r="J1482">
        <f>M1482/-1000</f>
        <v>-1.242532</v>
      </c>
      <c r="K1482">
        <v>328266.20110000001</v>
      </c>
      <c r="L1482">
        <v>4407385.4879999999</v>
      </c>
      <c r="M1482" s="1">
        <v>1242.5319999999999</v>
      </c>
      <c r="N1482">
        <v>1481</v>
      </c>
      <c r="O1482">
        <v>1</v>
      </c>
      <c r="P1482" t="s">
        <v>181</v>
      </c>
      <c r="Q1482" t="s">
        <v>12</v>
      </c>
      <c r="R1482" s="4" t="s">
        <v>1633</v>
      </c>
    </row>
    <row r="1483" spans="1:18">
      <c r="A1483" t="s">
        <v>0</v>
      </c>
      <c r="B1483">
        <v>2016</v>
      </c>
      <c r="C1483">
        <v>3</v>
      </c>
      <c r="D1483">
        <v>13</v>
      </c>
      <c r="E1483">
        <v>23</v>
      </c>
      <c r="F1483">
        <v>35</v>
      </c>
      <c r="G1483">
        <v>21.372534000000002</v>
      </c>
      <c r="H1483" s="2">
        <v>39.799110087700001</v>
      </c>
      <c r="I1483" s="2">
        <v>-119.0059428296</v>
      </c>
      <c r="J1483">
        <f>M1483/-1000</f>
        <v>-1.2425229999999998</v>
      </c>
      <c r="K1483">
        <v>328266.19819999998</v>
      </c>
      <c r="L1483">
        <v>4407385.4869999997</v>
      </c>
      <c r="M1483" s="1">
        <v>1242.5229999999999</v>
      </c>
      <c r="N1483">
        <v>1482</v>
      </c>
      <c r="O1483">
        <v>1</v>
      </c>
      <c r="P1483" t="s">
        <v>181</v>
      </c>
      <c r="Q1483" t="s">
        <v>13</v>
      </c>
      <c r="R1483" s="4" t="s">
        <v>1634</v>
      </c>
    </row>
    <row r="1484" spans="1:18">
      <c r="A1484" t="s">
        <v>0</v>
      </c>
      <c r="B1484">
        <v>2016</v>
      </c>
      <c r="C1484">
        <v>3</v>
      </c>
      <c r="D1484">
        <v>13</v>
      </c>
      <c r="E1484">
        <v>23</v>
      </c>
      <c r="F1484">
        <v>35</v>
      </c>
      <c r="G1484">
        <v>46.778618999999999</v>
      </c>
      <c r="H1484" s="2">
        <v>39.799110073599998</v>
      </c>
      <c r="I1484" s="2">
        <v>-119.0059428094</v>
      </c>
      <c r="J1484">
        <f>M1484/-1000</f>
        <v>-1.2425200000000001</v>
      </c>
      <c r="K1484">
        <v>328266.1998</v>
      </c>
      <c r="L1484">
        <v>4407385.4850000003</v>
      </c>
      <c r="M1484" s="1">
        <v>1242.52</v>
      </c>
      <c r="N1484">
        <v>1483</v>
      </c>
      <c r="O1484">
        <v>1</v>
      </c>
      <c r="P1484" t="s">
        <v>181</v>
      </c>
      <c r="Q1484" t="s">
        <v>14</v>
      </c>
      <c r="R1484" s="4" t="s">
        <v>1635</v>
      </c>
    </row>
    <row r="1485" spans="1:18">
      <c r="A1485" t="s">
        <v>0</v>
      </c>
      <c r="B1485">
        <v>2016</v>
      </c>
      <c r="C1485">
        <v>3</v>
      </c>
      <c r="D1485">
        <v>13</v>
      </c>
      <c r="E1485">
        <v>23</v>
      </c>
      <c r="F1485">
        <v>36</v>
      </c>
      <c r="G1485">
        <v>12.068071</v>
      </c>
      <c r="H1485" s="2">
        <v>39.799110051699998</v>
      </c>
      <c r="I1485" s="2">
        <v>-119.00594282350001</v>
      </c>
      <c r="J1485">
        <f>M1485/-1000</f>
        <v>-1.2425170000000001</v>
      </c>
      <c r="K1485">
        <v>328266.1986</v>
      </c>
      <c r="L1485">
        <v>4407385.483</v>
      </c>
      <c r="M1485" s="1">
        <v>1242.5170000000001</v>
      </c>
      <c r="N1485">
        <v>1484</v>
      </c>
      <c r="O1485">
        <v>1</v>
      </c>
      <c r="P1485" t="s">
        <v>181</v>
      </c>
      <c r="Q1485" t="s">
        <v>15</v>
      </c>
      <c r="R1485" s="4" t="s">
        <v>1636</v>
      </c>
    </row>
    <row r="1486" spans="1:18">
      <c r="A1486" t="s">
        <v>0</v>
      </c>
      <c r="B1486">
        <v>2016</v>
      </c>
      <c r="C1486">
        <v>3</v>
      </c>
      <c r="D1486">
        <v>13</v>
      </c>
      <c r="E1486">
        <v>23</v>
      </c>
      <c r="F1486">
        <v>39</v>
      </c>
      <c r="G1486">
        <v>9.6611440000000002</v>
      </c>
      <c r="H1486" s="2">
        <v>39.799592651200001</v>
      </c>
      <c r="I1486" s="2">
        <v>-119.0054531679</v>
      </c>
      <c r="J1486">
        <f>M1486/-1000</f>
        <v>-1.2439020000000001</v>
      </c>
      <c r="K1486">
        <v>328309.32299999997</v>
      </c>
      <c r="L1486">
        <v>4407438.1109999996</v>
      </c>
      <c r="M1486" s="1">
        <v>1243.902</v>
      </c>
      <c r="N1486">
        <v>1485</v>
      </c>
      <c r="O1486">
        <v>1</v>
      </c>
      <c r="P1486" t="s">
        <v>182</v>
      </c>
      <c r="Q1486" t="s">
        <v>7</v>
      </c>
      <c r="R1486" s="4" t="s">
        <v>1637</v>
      </c>
    </row>
    <row r="1487" spans="1:18">
      <c r="A1487" t="s">
        <v>0</v>
      </c>
      <c r="B1487">
        <v>2016</v>
      </c>
      <c r="C1487">
        <v>3</v>
      </c>
      <c r="D1487">
        <v>13</v>
      </c>
      <c r="E1487">
        <v>23</v>
      </c>
      <c r="F1487">
        <v>39</v>
      </c>
      <c r="G1487">
        <v>35.680590000000002</v>
      </c>
      <c r="H1487" s="2">
        <v>39.7995926404</v>
      </c>
      <c r="I1487" s="2">
        <v>-119.0054532443</v>
      </c>
      <c r="J1487">
        <f>M1487/-1000</f>
        <v>-1.2438959999999999</v>
      </c>
      <c r="K1487">
        <v>328309.31650000002</v>
      </c>
      <c r="L1487">
        <v>4407438.1100000003</v>
      </c>
      <c r="M1487" s="1">
        <v>1243.896</v>
      </c>
      <c r="N1487">
        <v>1486</v>
      </c>
      <c r="O1487">
        <v>1</v>
      </c>
      <c r="P1487" t="s">
        <v>182</v>
      </c>
      <c r="Q1487" t="s">
        <v>8</v>
      </c>
      <c r="R1487" s="4" t="s">
        <v>1638</v>
      </c>
    </row>
    <row r="1488" spans="1:18">
      <c r="A1488" t="s">
        <v>0</v>
      </c>
      <c r="B1488">
        <v>2016</v>
      </c>
      <c r="C1488">
        <v>3</v>
      </c>
      <c r="D1488">
        <v>13</v>
      </c>
      <c r="E1488">
        <v>23</v>
      </c>
      <c r="F1488">
        <v>40</v>
      </c>
      <c r="G1488">
        <v>1.3820889999999999</v>
      </c>
      <c r="H1488" s="2">
        <v>39.799592703199998</v>
      </c>
      <c r="I1488" s="2">
        <v>-119.0054532659</v>
      </c>
      <c r="J1488">
        <f>M1488/-1000</f>
        <v>-1.243895</v>
      </c>
      <c r="K1488">
        <v>328309.31479999999</v>
      </c>
      <c r="L1488">
        <v>4407438.1169999996</v>
      </c>
      <c r="M1488" s="1">
        <v>1243.895</v>
      </c>
      <c r="N1488">
        <v>1487</v>
      </c>
      <c r="O1488">
        <v>1</v>
      </c>
      <c r="P1488" t="s">
        <v>182</v>
      </c>
      <c r="Q1488" t="s">
        <v>9</v>
      </c>
      <c r="R1488" s="4" t="s">
        <v>1639</v>
      </c>
    </row>
    <row r="1489" spans="1:18">
      <c r="A1489" t="s">
        <v>0</v>
      </c>
      <c r="B1489">
        <v>2016</v>
      </c>
      <c r="C1489">
        <v>3</v>
      </c>
      <c r="D1489">
        <v>13</v>
      </c>
      <c r="E1489">
        <v>23</v>
      </c>
      <c r="F1489">
        <v>40</v>
      </c>
      <c r="G1489">
        <v>53.598230999999998</v>
      </c>
      <c r="H1489" s="2">
        <v>39.799592687699999</v>
      </c>
      <c r="I1489" s="2">
        <v>-119.0054533015</v>
      </c>
      <c r="J1489">
        <f>M1489/-1000</f>
        <v>-1.2439</v>
      </c>
      <c r="K1489">
        <v>328309.31170000002</v>
      </c>
      <c r="L1489">
        <v>4407438.1150000002</v>
      </c>
      <c r="M1489" s="1">
        <v>1243.9000000000001</v>
      </c>
      <c r="N1489">
        <v>1488</v>
      </c>
      <c r="O1489">
        <v>1</v>
      </c>
      <c r="P1489" t="s">
        <v>182</v>
      </c>
      <c r="Q1489" t="s">
        <v>10</v>
      </c>
      <c r="R1489" s="4" t="s">
        <v>1640</v>
      </c>
    </row>
    <row r="1490" spans="1:18">
      <c r="A1490" t="s">
        <v>0</v>
      </c>
      <c r="B1490">
        <v>2016</v>
      </c>
      <c r="C1490">
        <v>3</v>
      </c>
      <c r="D1490">
        <v>13</v>
      </c>
      <c r="E1490">
        <v>23</v>
      </c>
      <c r="F1490">
        <v>41</v>
      </c>
      <c r="G1490">
        <v>19.202138000000001</v>
      </c>
      <c r="H1490" s="2">
        <v>39.799592660899997</v>
      </c>
      <c r="I1490" s="2">
        <v>-119.00545329800001</v>
      </c>
      <c r="J1490">
        <f>M1490/-1000</f>
        <v>-1.2439020000000001</v>
      </c>
      <c r="K1490">
        <v>328309.31189999997</v>
      </c>
      <c r="L1490">
        <v>4407438.1119999997</v>
      </c>
      <c r="M1490" s="1">
        <v>1243.902</v>
      </c>
      <c r="N1490">
        <v>1489</v>
      </c>
      <c r="O1490">
        <v>1</v>
      </c>
      <c r="P1490" t="s">
        <v>182</v>
      </c>
      <c r="Q1490" t="s">
        <v>11</v>
      </c>
      <c r="R1490" s="4" t="s">
        <v>1641</v>
      </c>
    </row>
    <row r="1491" spans="1:18">
      <c r="A1491" t="s">
        <v>0</v>
      </c>
      <c r="B1491">
        <v>2016</v>
      </c>
      <c r="C1491">
        <v>3</v>
      </c>
      <c r="D1491">
        <v>13</v>
      </c>
      <c r="E1491">
        <v>23</v>
      </c>
      <c r="F1491">
        <v>41</v>
      </c>
      <c r="G1491">
        <v>45.054409999999997</v>
      </c>
      <c r="H1491" s="2">
        <v>39.799592675299998</v>
      </c>
      <c r="I1491" s="2">
        <v>-119.00545329729999</v>
      </c>
      <c r="J1491">
        <f>M1491/-1000</f>
        <v>-1.2439</v>
      </c>
      <c r="K1491">
        <v>328309.31199999998</v>
      </c>
      <c r="L1491">
        <v>4407438.1140000001</v>
      </c>
      <c r="M1491" s="1">
        <v>1243.9000000000001</v>
      </c>
      <c r="N1491">
        <v>1490</v>
      </c>
      <c r="O1491">
        <v>1</v>
      </c>
      <c r="P1491" t="s">
        <v>182</v>
      </c>
      <c r="Q1491" t="s">
        <v>12</v>
      </c>
      <c r="R1491" s="4" t="s">
        <v>1642</v>
      </c>
    </row>
    <row r="1492" spans="1:18">
      <c r="A1492" t="s">
        <v>0</v>
      </c>
      <c r="B1492">
        <v>2016</v>
      </c>
      <c r="C1492">
        <v>3</v>
      </c>
      <c r="D1492">
        <v>13</v>
      </c>
      <c r="E1492">
        <v>23</v>
      </c>
      <c r="F1492">
        <v>42</v>
      </c>
      <c r="G1492">
        <v>32.731611999999998</v>
      </c>
      <c r="H1492" s="2">
        <v>39.799592627499997</v>
      </c>
      <c r="I1492" s="2">
        <v>-119.00545331239999</v>
      </c>
      <c r="J1492">
        <f>M1492/-1000</f>
        <v>-1.2439020000000001</v>
      </c>
      <c r="K1492">
        <v>328309.31060000003</v>
      </c>
      <c r="L1492">
        <v>4407438.1090000002</v>
      </c>
      <c r="M1492" s="1">
        <v>1243.902</v>
      </c>
      <c r="N1492">
        <v>1491</v>
      </c>
      <c r="O1492">
        <v>1</v>
      </c>
      <c r="P1492" t="s">
        <v>182</v>
      </c>
      <c r="Q1492" t="s">
        <v>13</v>
      </c>
      <c r="R1492" s="4" t="s">
        <v>1643</v>
      </c>
    </row>
    <row r="1493" spans="1:18">
      <c r="A1493" t="s">
        <v>0</v>
      </c>
      <c r="B1493">
        <v>2016</v>
      </c>
      <c r="C1493">
        <v>3</v>
      </c>
      <c r="D1493">
        <v>13</v>
      </c>
      <c r="E1493">
        <v>23</v>
      </c>
      <c r="F1493">
        <v>42</v>
      </c>
      <c r="G1493">
        <v>58.509616999999999</v>
      </c>
      <c r="H1493" s="2">
        <v>39.799592653799998</v>
      </c>
      <c r="I1493" s="2">
        <v>-119.0054532865</v>
      </c>
      <c r="J1493">
        <f>M1493/-1000</f>
        <v>-1.2439020000000001</v>
      </c>
      <c r="K1493">
        <v>328309.31290000002</v>
      </c>
      <c r="L1493">
        <v>4407438.1119999997</v>
      </c>
      <c r="M1493" s="1">
        <v>1243.902</v>
      </c>
      <c r="N1493">
        <v>1492</v>
      </c>
      <c r="O1493">
        <v>1</v>
      </c>
      <c r="P1493" t="s">
        <v>182</v>
      </c>
      <c r="Q1493" t="s">
        <v>14</v>
      </c>
      <c r="R1493" s="4" t="s">
        <v>1644</v>
      </c>
    </row>
    <row r="1494" spans="1:18">
      <c r="A1494" t="s">
        <v>0</v>
      </c>
      <c r="B1494">
        <v>2016</v>
      </c>
      <c r="C1494">
        <v>3</v>
      </c>
      <c r="D1494">
        <v>13</v>
      </c>
      <c r="E1494">
        <v>23</v>
      </c>
      <c r="F1494">
        <v>43</v>
      </c>
      <c r="G1494">
        <v>23.741942000000002</v>
      </c>
      <c r="H1494" s="2">
        <v>39.799592644599997</v>
      </c>
      <c r="I1494" s="2">
        <v>-119.0054533102</v>
      </c>
      <c r="J1494">
        <f>M1494/-1000</f>
        <v>-1.2439039999999999</v>
      </c>
      <c r="K1494">
        <v>328309.31079999998</v>
      </c>
      <c r="L1494">
        <v>4407438.1109999996</v>
      </c>
      <c r="M1494" s="1">
        <v>1243.904</v>
      </c>
      <c r="N1494">
        <v>1493</v>
      </c>
      <c r="O1494">
        <v>1</v>
      </c>
      <c r="P1494" t="s">
        <v>182</v>
      </c>
      <c r="Q1494" t="s">
        <v>15</v>
      </c>
      <c r="R1494" s="4" t="s">
        <v>1645</v>
      </c>
    </row>
    <row r="1495" spans="1:18">
      <c r="A1495" t="s">
        <v>0</v>
      </c>
      <c r="B1495">
        <v>2016</v>
      </c>
      <c r="C1495">
        <v>3</v>
      </c>
      <c r="D1495">
        <v>13</v>
      </c>
      <c r="E1495">
        <v>23</v>
      </c>
      <c r="F1495">
        <v>46</v>
      </c>
      <c r="G1495">
        <v>4.3056109999999999</v>
      </c>
      <c r="H1495" s="2">
        <v>39.8001225103</v>
      </c>
      <c r="I1495" s="2">
        <v>-119.00523231219999</v>
      </c>
      <c r="J1495">
        <f>M1495/-1000</f>
        <v>-1.243004</v>
      </c>
      <c r="K1495">
        <v>328329.55040000001</v>
      </c>
      <c r="L1495">
        <v>4407496.5010000002</v>
      </c>
      <c r="M1495" s="1">
        <v>1243.0039999999999</v>
      </c>
      <c r="N1495">
        <v>1494</v>
      </c>
      <c r="O1495">
        <v>1</v>
      </c>
      <c r="P1495" t="s">
        <v>183</v>
      </c>
      <c r="Q1495" t="s">
        <v>7</v>
      </c>
      <c r="R1495" s="4" t="s">
        <v>1646</v>
      </c>
    </row>
    <row r="1496" spans="1:18">
      <c r="A1496" t="s">
        <v>0</v>
      </c>
      <c r="B1496">
        <v>2016</v>
      </c>
      <c r="C1496">
        <v>3</v>
      </c>
      <c r="D1496">
        <v>13</v>
      </c>
      <c r="E1496">
        <v>23</v>
      </c>
      <c r="F1496">
        <v>46</v>
      </c>
      <c r="G1496">
        <v>30.204113</v>
      </c>
      <c r="H1496" s="2">
        <v>39.8001224992</v>
      </c>
      <c r="I1496" s="2">
        <v>-119.00523246189999</v>
      </c>
      <c r="J1496">
        <f>M1496/-1000</f>
        <v>-1.243001</v>
      </c>
      <c r="K1496">
        <v>328329.53759999998</v>
      </c>
      <c r="L1496">
        <v>4407496.5</v>
      </c>
      <c r="M1496" s="1">
        <v>1243.001</v>
      </c>
      <c r="N1496">
        <v>1495</v>
      </c>
      <c r="O1496">
        <v>1</v>
      </c>
      <c r="P1496" t="s">
        <v>183</v>
      </c>
      <c r="Q1496" t="s">
        <v>8</v>
      </c>
      <c r="R1496" s="4" t="s">
        <v>1647</v>
      </c>
    </row>
    <row r="1497" spans="1:18">
      <c r="A1497" t="s">
        <v>0</v>
      </c>
      <c r="B1497">
        <v>2016</v>
      </c>
      <c r="C1497">
        <v>3</v>
      </c>
      <c r="D1497">
        <v>13</v>
      </c>
      <c r="E1497">
        <v>23</v>
      </c>
      <c r="F1497">
        <v>46</v>
      </c>
      <c r="G1497">
        <v>55.606847000000002</v>
      </c>
      <c r="H1497" s="2">
        <v>39.800122507399998</v>
      </c>
      <c r="I1497" s="2">
        <v>-119.0052324702</v>
      </c>
      <c r="J1497">
        <f>M1497/-1000</f>
        <v>-1.242999</v>
      </c>
      <c r="K1497">
        <v>328329.53690000001</v>
      </c>
      <c r="L1497">
        <v>4407496.5010000002</v>
      </c>
      <c r="M1497" s="1">
        <v>1242.999</v>
      </c>
      <c r="N1497">
        <v>1496</v>
      </c>
      <c r="O1497">
        <v>1</v>
      </c>
      <c r="P1497" t="s">
        <v>183</v>
      </c>
      <c r="Q1497" t="s">
        <v>9</v>
      </c>
      <c r="R1497" s="4" t="s">
        <v>1648</v>
      </c>
    </row>
    <row r="1498" spans="1:18">
      <c r="A1498" t="s">
        <v>0</v>
      </c>
      <c r="B1498">
        <v>2016</v>
      </c>
      <c r="C1498">
        <v>3</v>
      </c>
      <c r="D1498">
        <v>13</v>
      </c>
      <c r="E1498">
        <v>23</v>
      </c>
      <c r="F1498">
        <v>47</v>
      </c>
      <c r="G1498">
        <v>51.601982</v>
      </c>
      <c r="H1498" s="2">
        <v>39.800122521500001</v>
      </c>
      <c r="I1498" s="2">
        <v>-119.0052324808</v>
      </c>
      <c r="J1498">
        <f>M1498/-1000</f>
        <v>-1.2430019999999999</v>
      </c>
      <c r="K1498">
        <v>328329.53600000002</v>
      </c>
      <c r="L1498">
        <v>4407496.5029999996</v>
      </c>
      <c r="M1498" s="1">
        <v>1243.002</v>
      </c>
      <c r="N1498">
        <v>1497</v>
      </c>
      <c r="O1498">
        <v>1</v>
      </c>
      <c r="P1498" t="s">
        <v>183</v>
      </c>
      <c r="Q1498" t="s">
        <v>10</v>
      </c>
      <c r="R1498" s="4" t="s">
        <v>1649</v>
      </c>
    </row>
    <row r="1499" spans="1:18">
      <c r="A1499" t="s">
        <v>0</v>
      </c>
      <c r="B1499">
        <v>2016</v>
      </c>
      <c r="C1499">
        <v>3</v>
      </c>
      <c r="D1499">
        <v>13</v>
      </c>
      <c r="E1499">
        <v>23</v>
      </c>
      <c r="F1499">
        <v>48</v>
      </c>
      <c r="G1499">
        <v>18.572531999999999</v>
      </c>
      <c r="H1499" s="2">
        <v>39.800122563499997</v>
      </c>
      <c r="I1499" s="2">
        <v>-119.0052325022</v>
      </c>
      <c r="J1499">
        <f>M1499/-1000</f>
        <v>-1.243007</v>
      </c>
      <c r="K1499">
        <v>328329.5343</v>
      </c>
      <c r="L1499">
        <v>4407496.5070000002</v>
      </c>
      <c r="M1499" s="1">
        <v>1243.0070000000001</v>
      </c>
      <c r="N1499">
        <v>1498</v>
      </c>
      <c r="O1499">
        <v>1</v>
      </c>
      <c r="P1499" t="s">
        <v>183</v>
      </c>
      <c r="Q1499" t="s">
        <v>11</v>
      </c>
      <c r="R1499" s="4" t="s">
        <v>1650</v>
      </c>
    </row>
    <row r="1500" spans="1:18">
      <c r="A1500" t="s">
        <v>0</v>
      </c>
      <c r="B1500">
        <v>2016</v>
      </c>
      <c r="C1500">
        <v>3</v>
      </c>
      <c r="D1500">
        <v>13</v>
      </c>
      <c r="E1500">
        <v>23</v>
      </c>
      <c r="F1500">
        <v>48</v>
      </c>
      <c r="G1500">
        <v>45.139068999999999</v>
      </c>
      <c r="H1500" s="2">
        <v>39.800122529799999</v>
      </c>
      <c r="I1500" s="2">
        <v>-119.00523250480001</v>
      </c>
      <c r="J1500">
        <f>M1500/-1000</f>
        <v>-1.2430019999999999</v>
      </c>
      <c r="K1500">
        <v>328329.53399999999</v>
      </c>
      <c r="L1500">
        <v>4407496.5039999997</v>
      </c>
      <c r="M1500" s="1">
        <v>1243.002</v>
      </c>
      <c r="N1500">
        <v>1499</v>
      </c>
      <c r="O1500">
        <v>1</v>
      </c>
      <c r="P1500" t="s">
        <v>183</v>
      </c>
      <c r="Q1500" t="s">
        <v>12</v>
      </c>
      <c r="R1500" s="4" t="s">
        <v>1651</v>
      </c>
    </row>
    <row r="1501" spans="1:18">
      <c r="A1501" t="s">
        <v>0</v>
      </c>
      <c r="B1501">
        <v>2016</v>
      </c>
      <c r="C1501">
        <v>3</v>
      </c>
      <c r="D1501">
        <v>13</v>
      </c>
      <c r="E1501">
        <v>23</v>
      </c>
      <c r="F1501">
        <v>49</v>
      </c>
      <c r="G1501">
        <v>31.769736000000002</v>
      </c>
      <c r="H1501" s="2">
        <v>39.800122555800002</v>
      </c>
      <c r="I1501" s="2">
        <v>-119.0052325091</v>
      </c>
      <c r="J1501">
        <f>M1501/-1000</f>
        <v>-1.242999</v>
      </c>
      <c r="K1501">
        <v>328329.53370000003</v>
      </c>
      <c r="L1501">
        <v>4407496.5060000001</v>
      </c>
      <c r="M1501" s="1">
        <v>1242.999</v>
      </c>
      <c r="N1501">
        <v>1500</v>
      </c>
      <c r="O1501">
        <v>1</v>
      </c>
      <c r="P1501" t="s">
        <v>183</v>
      </c>
      <c r="Q1501" t="s">
        <v>13</v>
      </c>
      <c r="R1501" s="4" t="s">
        <v>1652</v>
      </c>
    </row>
    <row r="1502" spans="1:18">
      <c r="A1502" t="s">
        <v>0</v>
      </c>
      <c r="B1502">
        <v>2016</v>
      </c>
      <c r="C1502">
        <v>3</v>
      </c>
      <c r="D1502">
        <v>13</v>
      </c>
      <c r="E1502">
        <v>23</v>
      </c>
      <c r="F1502">
        <v>49</v>
      </c>
      <c r="G1502">
        <v>57.219456999999998</v>
      </c>
      <c r="H1502" s="2">
        <v>39.800122567499997</v>
      </c>
      <c r="I1502" s="2">
        <v>-119.00523252950001</v>
      </c>
      <c r="J1502">
        <f>M1502/-1000</f>
        <v>-1.2430029999999999</v>
      </c>
      <c r="K1502">
        <v>328329.53200000001</v>
      </c>
      <c r="L1502">
        <v>4407496.5080000004</v>
      </c>
      <c r="M1502" s="1">
        <v>1243.0029999999999</v>
      </c>
      <c r="N1502">
        <v>1501</v>
      </c>
      <c r="O1502">
        <v>1</v>
      </c>
      <c r="P1502" t="s">
        <v>183</v>
      </c>
      <c r="Q1502" t="s">
        <v>14</v>
      </c>
      <c r="R1502" s="4" t="s">
        <v>1653</v>
      </c>
    </row>
    <row r="1503" spans="1:18">
      <c r="A1503" t="s">
        <v>0</v>
      </c>
      <c r="B1503">
        <v>2016</v>
      </c>
      <c r="C1503">
        <v>3</v>
      </c>
      <c r="D1503">
        <v>13</v>
      </c>
      <c r="E1503">
        <v>23</v>
      </c>
      <c r="F1503">
        <v>50</v>
      </c>
      <c r="G1503">
        <v>22.786866</v>
      </c>
      <c r="H1503" s="2">
        <v>39.800122558699996</v>
      </c>
      <c r="I1503" s="2">
        <v>-119.0052325389</v>
      </c>
      <c r="J1503">
        <f>M1503/-1000</f>
        <v>-1.243007</v>
      </c>
      <c r="K1503">
        <v>328329.53110000002</v>
      </c>
      <c r="L1503">
        <v>4407496.5070000002</v>
      </c>
      <c r="M1503" s="1">
        <v>1243.0070000000001</v>
      </c>
      <c r="N1503">
        <v>1502</v>
      </c>
      <c r="O1503">
        <v>1</v>
      </c>
      <c r="P1503" t="s">
        <v>183</v>
      </c>
      <c r="Q1503" t="s">
        <v>15</v>
      </c>
      <c r="R1503" s="4" t="s">
        <v>1654</v>
      </c>
    </row>
    <row r="1504" spans="1:18">
      <c r="A1504" t="s">
        <v>0</v>
      </c>
      <c r="B1504">
        <v>2016</v>
      </c>
      <c r="C1504">
        <v>3</v>
      </c>
      <c r="D1504">
        <v>13</v>
      </c>
      <c r="E1504">
        <v>23</v>
      </c>
      <c r="F1504">
        <v>52</v>
      </c>
      <c r="G1504">
        <v>35.181158000000003</v>
      </c>
      <c r="H1504" s="2">
        <v>39.8006240777</v>
      </c>
      <c r="I1504" s="2">
        <v>-119.0046795494</v>
      </c>
      <c r="J1504">
        <f>M1504/-1000</f>
        <v>-1.245611</v>
      </c>
      <c r="K1504">
        <v>328378.12410000002</v>
      </c>
      <c r="L1504">
        <v>4407551.1140000001</v>
      </c>
      <c r="M1504" s="1">
        <v>1245.6110000000001</v>
      </c>
      <c r="N1504">
        <v>1503</v>
      </c>
      <c r="O1504">
        <v>1</v>
      </c>
      <c r="P1504" t="s">
        <v>184</v>
      </c>
      <c r="Q1504" t="s">
        <v>7</v>
      </c>
      <c r="R1504" s="4" t="s">
        <v>1655</v>
      </c>
    </row>
    <row r="1505" spans="1:18">
      <c r="A1505" t="s">
        <v>0</v>
      </c>
      <c r="B1505">
        <v>2016</v>
      </c>
      <c r="C1505">
        <v>3</v>
      </c>
      <c r="D1505">
        <v>13</v>
      </c>
      <c r="E1505">
        <v>23</v>
      </c>
      <c r="F1505">
        <v>53</v>
      </c>
      <c r="G1505">
        <v>0.444023</v>
      </c>
      <c r="H1505" s="2">
        <v>39.8006241589</v>
      </c>
      <c r="I1505" s="2">
        <v>-119.004679549</v>
      </c>
      <c r="J1505">
        <f>M1505/-1000</f>
        <v>-1.245614</v>
      </c>
      <c r="K1505">
        <v>328378.12430000002</v>
      </c>
      <c r="L1505">
        <v>4407551.1229999997</v>
      </c>
      <c r="M1505" s="1">
        <v>1245.614</v>
      </c>
      <c r="N1505">
        <v>1504</v>
      </c>
      <c r="O1505">
        <v>1</v>
      </c>
      <c r="P1505" t="s">
        <v>184</v>
      </c>
      <c r="Q1505" t="s">
        <v>8</v>
      </c>
      <c r="R1505" s="4" t="s">
        <v>1656</v>
      </c>
    </row>
    <row r="1506" spans="1:18">
      <c r="A1506" t="s">
        <v>0</v>
      </c>
      <c r="B1506">
        <v>2016</v>
      </c>
      <c r="C1506">
        <v>3</v>
      </c>
      <c r="D1506">
        <v>13</v>
      </c>
      <c r="E1506">
        <v>23</v>
      </c>
      <c r="F1506">
        <v>53</v>
      </c>
      <c r="G1506">
        <v>25.37181</v>
      </c>
      <c r="H1506" s="2">
        <v>39.800624159500003</v>
      </c>
      <c r="I1506" s="2">
        <v>-119.0046795067</v>
      </c>
      <c r="J1506">
        <f>M1506/-1000</f>
        <v>-1.245617</v>
      </c>
      <c r="K1506">
        <v>328378.12790000002</v>
      </c>
      <c r="L1506">
        <v>4407551.1229999997</v>
      </c>
      <c r="M1506" s="1">
        <v>1245.617</v>
      </c>
      <c r="N1506">
        <v>1505</v>
      </c>
      <c r="O1506">
        <v>1</v>
      </c>
      <c r="P1506" t="s">
        <v>184</v>
      </c>
      <c r="Q1506" t="s">
        <v>9</v>
      </c>
      <c r="R1506" s="4" t="s">
        <v>1657</v>
      </c>
    </row>
    <row r="1507" spans="1:18">
      <c r="A1507" t="s">
        <v>0</v>
      </c>
      <c r="B1507">
        <v>2016</v>
      </c>
      <c r="C1507">
        <v>3</v>
      </c>
      <c r="D1507">
        <v>13</v>
      </c>
      <c r="E1507">
        <v>23</v>
      </c>
      <c r="F1507">
        <v>54</v>
      </c>
      <c r="G1507">
        <v>14.938591000000001</v>
      </c>
      <c r="H1507" s="2">
        <v>39.800624152499999</v>
      </c>
      <c r="I1507" s="2">
        <v>-119.00467952309999</v>
      </c>
      <c r="J1507">
        <f>M1507/-1000</f>
        <v>-1.245608</v>
      </c>
      <c r="K1507">
        <v>328378.12650000001</v>
      </c>
      <c r="L1507">
        <v>4407551.1220000004</v>
      </c>
      <c r="M1507" s="1">
        <v>1245.6079999999999</v>
      </c>
      <c r="N1507">
        <v>1506</v>
      </c>
      <c r="O1507">
        <v>1</v>
      </c>
      <c r="P1507" t="s">
        <v>184</v>
      </c>
      <c r="Q1507" t="s">
        <v>10</v>
      </c>
      <c r="R1507" s="4" t="s">
        <v>1658</v>
      </c>
    </row>
    <row r="1508" spans="1:18">
      <c r="A1508" t="s">
        <v>0</v>
      </c>
      <c r="B1508">
        <v>2016</v>
      </c>
      <c r="C1508">
        <v>3</v>
      </c>
      <c r="D1508">
        <v>13</v>
      </c>
      <c r="E1508">
        <v>23</v>
      </c>
      <c r="F1508">
        <v>54</v>
      </c>
      <c r="G1508">
        <v>40.198335</v>
      </c>
      <c r="H1508" s="2">
        <v>39.800624136400003</v>
      </c>
      <c r="I1508" s="2">
        <v>-119.00467955729999</v>
      </c>
      <c r="J1508">
        <f>M1508/-1000</f>
        <v>-1.2456039999999999</v>
      </c>
      <c r="K1508">
        <v>328378.12349999999</v>
      </c>
      <c r="L1508">
        <v>4407551.12</v>
      </c>
      <c r="M1508" s="1">
        <v>1245.604</v>
      </c>
      <c r="N1508">
        <v>1507</v>
      </c>
      <c r="O1508">
        <v>1</v>
      </c>
      <c r="P1508" t="s">
        <v>184</v>
      </c>
      <c r="Q1508" t="s">
        <v>11</v>
      </c>
      <c r="R1508" s="4" t="s">
        <v>1659</v>
      </c>
    </row>
    <row r="1509" spans="1:18">
      <c r="A1509" t="s">
        <v>0</v>
      </c>
      <c r="B1509">
        <v>2016</v>
      </c>
      <c r="C1509">
        <v>3</v>
      </c>
      <c r="D1509">
        <v>13</v>
      </c>
      <c r="E1509">
        <v>23</v>
      </c>
      <c r="F1509">
        <v>55</v>
      </c>
      <c r="G1509">
        <v>5.483187</v>
      </c>
      <c r="H1509" s="2">
        <v>39.8006241653</v>
      </c>
      <c r="I1509" s="2">
        <v>-119.0046795186</v>
      </c>
      <c r="J1509">
        <f>M1509/-1000</f>
        <v>-1.2456069999999999</v>
      </c>
      <c r="K1509">
        <v>328378.12689999997</v>
      </c>
      <c r="L1509">
        <v>4407551.1239999998</v>
      </c>
      <c r="M1509" s="1">
        <v>1245.607</v>
      </c>
      <c r="N1509">
        <v>1508</v>
      </c>
      <c r="O1509">
        <v>1</v>
      </c>
      <c r="P1509" t="s">
        <v>184</v>
      </c>
      <c r="Q1509" t="s">
        <v>12</v>
      </c>
      <c r="R1509" s="4" t="s">
        <v>1660</v>
      </c>
    </row>
    <row r="1510" spans="1:18">
      <c r="A1510" t="s">
        <v>0</v>
      </c>
      <c r="B1510">
        <v>2016</v>
      </c>
      <c r="C1510">
        <v>3</v>
      </c>
      <c r="D1510">
        <v>13</v>
      </c>
      <c r="E1510">
        <v>23</v>
      </c>
      <c r="F1510">
        <v>55</v>
      </c>
      <c r="G1510">
        <v>52.216206</v>
      </c>
      <c r="H1510" s="2">
        <v>39.800624126800003</v>
      </c>
      <c r="I1510" s="2">
        <v>-119.0046794972</v>
      </c>
      <c r="J1510">
        <f>M1510/-1000</f>
        <v>-1.245606</v>
      </c>
      <c r="K1510">
        <v>328378.1287</v>
      </c>
      <c r="L1510">
        <v>4407551.1189999999</v>
      </c>
      <c r="M1510" s="1">
        <v>1245.606</v>
      </c>
      <c r="N1510">
        <v>1509</v>
      </c>
      <c r="O1510">
        <v>1</v>
      </c>
      <c r="P1510" t="s">
        <v>184</v>
      </c>
      <c r="Q1510" t="s">
        <v>13</v>
      </c>
      <c r="R1510" s="4" t="s">
        <v>1661</v>
      </c>
    </row>
    <row r="1511" spans="1:18">
      <c r="A1511" t="s">
        <v>0</v>
      </c>
      <c r="B1511">
        <v>2016</v>
      </c>
      <c r="C1511">
        <v>3</v>
      </c>
      <c r="D1511">
        <v>13</v>
      </c>
      <c r="E1511">
        <v>23</v>
      </c>
      <c r="F1511">
        <v>56</v>
      </c>
      <c r="G1511">
        <v>18.363054999999999</v>
      </c>
      <c r="H1511" s="2">
        <v>39.800624126700001</v>
      </c>
      <c r="I1511" s="2">
        <v>-119.0046795011</v>
      </c>
      <c r="J1511">
        <f>M1511/-1000</f>
        <v>-1.245603</v>
      </c>
      <c r="K1511">
        <v>328378.12829999998</v>
      </c>
      <c r="L1511">
        <v>4407551.1189999999</v>
      </c>
      <c r="M1511" s="1">
        <v>1245.6030000000001</v>
      </c>
      <c r="N1511">
        <v>1510</v>
      </c>
      <c r="O1511">
        <v>1</v>
      </c>
      <c r="P1511" t="s">
        <v>184</v>
      </c>
      <c r="Q1511" t="s">
        <v>14</v>
      </c>
      <c r="R1511" s="4" t="s">
        <v>1662</v>
      </c>
    </row>
    <row r="1512" spans="1:18">
      <c r="A1512" t="s">
        <v>0</v>
      </c>
      <c r="B1512">
        <v>2016</v>
      </c>
      <c r="C1512">
        <v>3</v>
      </c>
      <c r="D1512">
        <v>13</v>
      </c>
      <c r="E1512">
        <v>23</v>
      </c>
      <c r="F1512">
        <v>56</v>
      </c>
      <c r="G1512">
        <v>45.153638999999998</v>
      </c>
      <c r="H1512" s="2">
        <v>39.8006241207</v>
      </c>
      <c r="I1512" s="2">
        <v>-119.00467952210001</v>
      </c>
      <c r="J1512">
        <f>M1512/-1000</f>
        <v>-1.2456010000000002</v>
      </c>
      <c r="K1512">
        <v>328378.12650000001</v>
      </c>
      <c r="L1512">
        <v>4407551.1189999999</v>
      </c>
      <c r="M1512" s="1">
        <v>1245.6010000000001</v>
      </c>
      <c r="N1512">
        <v>1511</v>
      </c>
      <c r="O1512">
        <v>1</v>
      </c>
      <c r="P1512" t="s">
        <v>184</v>
      </c>
      <c r="Q1512" t="s">
        <v>15</v>
      </c>
      <c r="R1512" s="4" t="s">
        <v>1663</v>
      </c>
    </row>
    <row r="1513" spans="1:18">
      <c r="A1513" t="s">
        <v>0</v>
      </c>
      <c r="B1513">
        <v>2016</v>
      </c>
      <c r="C1513">
        <v>3</v>
      </c>
      <c r="D1513">
        <v>13</v>
      </c>
      <c r="E1513">
        <v>23</v>
      </c>
      <c r="F1513">
        <v>59</v>
      </c>
      <c r="G1513">
        <v>3.6218319999999999</v>
      </c>
      <c r="H1513" s="2">
        <v>39.801037870199998</v>
      </c>
      <c r="I1513" s="2">
        <v>-119.00411365159999</v>
      </c>
      <c r="J1513">
        <f>M1513/-1000</f>
        <v>-1.2475640000000001</v>
      </c>
      <c r="K1513">
        <v>328427.60340000002</v>
      </c>
      <c r="L1513">
        <v>4407595.9589999998</v>
      </c>
      <c r="M1513" s="1">
        <v>1247.5640000000001</v>
      </c>
      <c r="N1513">
        <v>1512</v>
      </c>
      <c r="O1513">
        <v>1</v>
      </c>
      <c r="P1513" t="s">
        <v>185</v>
      </c>
      <c r="Q1513" t="s">
        <v>7</v>
      </c>
      <c r="R1513" s="4" t="s">
        <v>1664</v>
      </c>
    </row>
    <row r="1514" spans="1:18">
      <c r="A1514" t="s">
        <v>0</v>
      </c>
      <c r="B1514">
        <v>2016</v>
      </c>
      <c r="C1514">
        <v>3</v>
      </c>
      <c r="D1514">
        <v>13</v>
      </c>
      <c r="E1514">
        <v>23</v>
      </c>
      <c r="F1514">
        <v>59</v>
      </c>
      <c r="G1514">
        <v>28.983504</v>
      </c>
      <c r="H1514" s="2">
        <v>39.801037867700003</v>
      </c>
      <c r="I1514" s="2">
        <v>-119.0041136418</v>
      </c>
      <c r="J1514">
        <f>M1514/-1000</f>
        <v>-1.2475619999999998</v>
      </c>
      <c r="K1514">
        <v>328427.6042</v>
      </c>
      <c r="L1514">
        <v>4407595.9589999998</v>
      </c>
      <c r="M1514" s="1">
        <v>1247.5619999999999</v>
      </c>
      <c r="N1514">
        <v>1513</v>
      </c>
      <c r="O1514">
        <v>1</v>
      </c>
      <c r="P1514" t="s">
        <v>185</v>
      </c>
      <c r="Q1514" t="s">
        <v>8</v>
      </c>
      <c r="R1514" s="4" t="s">
        <v>1665</v>
      </c>
    </row>
    <row r="1515" spans="1:18">
      <c r="A1515" t="s">
        <v>0</v>
      </c>
      <c r="B1515">
        <v>2016</v>
      </c>
      <c r="C1515">
        <v>3</v>
      </c>
      <c r="D1515">
        <v>13</v>
      </c>
      <c r="E1515">
        <v>23</v>
      </c>
      <c r="F1515">
        <v>59</v>
      </c>
      <c r="G1515">
        <v>54.477136000000002</v>
      </c>
      <c r="H1515" s="2">
        <v>39.801037869799998</v>
      </c>
      <c r="I1515" s="2">
        <v>-119.00411364999999</v>
      </c>
      <c r="J1515">
        <f>M1515/-1000</f>
        <v>-1.2475640000000001</v>
      </c>
      <c r="K1515">
        <v>328427.60350000003</v>
      </c>
      <c r="L1515">
        <v>4407595.9589999998</v>
      </c>
      <c r="M1515" s="1">
        <v>1247.5640000000001</v>
      </c>
      <c r="N1515">
        <v>1514</v>
      </c>
      <c r="O1515">
        <v>1</v>
      </c>
      <c r="P1515" t="s">
        <v>185</v>
      </c>
      <c r="Q1515" t="s">
        <v>9</v>
      </c>
      <c r="R1515" s="4" t="s">
        <v>1666</v>
      </c>
    </row>
    <row r="1516" spans="1:18">
      <c r="A1516" t="s">
        <v>0</v>
      </c>
      <c r="B1516">
        <v>2016</v>
      </c>
      <c r="C1516">
        <v>3</v>
      </c>
      <c r="D1516">
        <v>14</v>
      </c>
      <c r="E1516">
        <v>0</v>
      </c>
      <c r="F1516">
        <v>0</v>
      </c>
      <c r="G1516">
        <v>45.302740999999997</v>
      </c>
      <c r="H1516" s="2">
        <v>39.801037855399997</v>
      </c>
      <c r="I1516" s="2">
        <v>-119.0041136558</v>
      </c>
      <c r="J1516">
        <f>M1516/-1000</f>
        <v>-1.2475589999999999</v>
      </c>
      <c r="K1516">
        <v>328427.603</v>
      </c>
      <c r="L1516">
        <v>4407595.9570000004</v>
      </c>
      <c r="M1516" s="1">
        <v>1247.559</v>
      </c>
      <c r="N1516">
        <v>1515</v>
      </c>
      <c r="O1516">
        <v>1</v>
      </c>
      <c r="P1516" t="s">
        <v>185</v>
      </c>
      <c r="Q1516" t="s">
        <v>10</v>
      </c>
      <c r="R1516" s="4" t="s">
        <v>1667</v>
      </c>
    </row>
    <row r="1517" spans="1:18">
      <c r="A1517" t="s">
        <v>0</v>
      </c>
      <c r="B1517">
        <v>2016</v>
      </c>
      <c r="C1517">
        <v>3</v>
      </c>
      <c r="D1517">
        <v>14</v>
      </c>
      <c r="E1517">
        <v>0</v>
      </c>
      <c r="F1517">
        <v>1</v>
      </c>
      <c r="G1517">
        <v>10.420503999999999</v>
      </c>
      <c r="H1517" s="2">
        <v>39.801037838299997</v>
      </c>
      <c r="I1517" s="2">
        <v>-119.0041136426</v>
      </c>
      <c r="J1517">
        <f>M1517/-1000</f>
        <v>-1.247555</v>
      </c>
      <c r="K1517">
        <v>328427.6041</v>
      </c>
      <c r="L1517">
        <v>4407595.9550000001</v>
      </c>
      <c r="M1517" s="1">
        <v>1247.5550000000001</v>
      </c>
      <c r="N1517">
        <v>1516</v>
      </c>
      <c r="O1517">
        <v>1</v>
      </c>
      <c r="P1517" t="s">
        <v>185</v>
      </c>
      <c r="Q1517" t="s">
        <v>11</v>
      </c>
      <c r="R1517" s="4" t="s">
        <v>1668</v>
      </c>
    </row>
    <row r="1518" spans="1:18">
      <c r="A1518" t="s">
        <v>0</v>
      </c>
      <c r="B1518">
        <v>2016</v>
      </c>
      <c r="C1518">
        <v>3</v>
      </c>
      <c r="D1518">
        <v>14</v>
      </c>
      <c r="E1518">
        <v>0</v>
      </c>
      <c r="F1518">
        <v>1</v>
      </c>
      <c r="G1518">
        <v>36.907235999999997</v>
      </c>
      <c r="H1518" s="2">
        <v>39.801037831199999</v>
      </c>
      <c r="I1518" s="2">
        <v>-119.0041136562</v>
      </c>
      <c r="J1518">
        <f>M1518/-1000</f>
        <v>-1.247557</v>
      </c>
      <c r="K1518">
        <v>328427.6029</v>
      </c>
      <c r="L1518">
        <v>4407595.9550000001</v>
      </c>
      <c r="M1518" s="1">
        <v>1247.557</v>
      </c>
      <c r="N1518">
        <v>1517</v>
      </c>
      <c r="O1518">
        <v>1</v>
      </c>
      <c r="P1518" t="s">
        <v>185</v>
      </c>
      <c r="Q1518" t="s">
        <v>12</v>
      </c>
      <c r="R1518" s="4" t="s">
        <v>1669</v>
      </c>
    </row>
    <row r="1519" spans="1:18">
      <c r="A1519" t="s">
        <v>0</v>
      </c>
      <c r="B1519">
        <v>2016</v>
      </c>
      <c r="C1519">
        <v>3</v>
      </c>
      <c r="D1519">
        <v>14</v>
      </c>
      <c r="E1519">
        <v>0</v>
      </c>
      <c r="F1519">
        <v>2</v>
      </c>
      <c r="G1519">
        <v>40.988798000000003</v>
      </c>
      <c r="H1519" s="2">
        <v>39.801037863300003</v>
      </c>
      <c r="I1519" s="2">
        <v>-119.0041136457</v>
      </c>
      <c r="J1519">
        <f>M1519/-1000</f>
        <v>-1.2475589999999999</v>
      </c>
      <c r="K1519">
        <v>328427.60389999999</v>
      </c>
      <c r="L1519">
        <v>4407595.9579999996</v>
      </c>
      <c r="M1519" s="1">
        <v>1247.559</v>
      </c>
      <c r="N1519">
        <v>1518</v>
      </c>
      <c r="O1519">
        <v>1</v>
      </c>
      <c r="P1519" t="s">
        <v>185</v>
      </c>
      <c r="Q1519" t="s">
        <v>13</v>
      </c>
      <c r="R1519" s="4" t="s">
        <v>1670</v>
      </c>
    </row>
    <row r="1520" spans="1:18">
      <c r="A1520" t="s">
        <v>0</v>
      </c>
      <c r="B1520">
        <v>2016</v>
      </c>
      <c r="C1520">
        <v>3</v>
      </c>
      <c r="D1520">
        <v>14</v>
      </c>
      <c r="E1520">
        <v>0</v>
      </c>
      <c r="F1520">
        <v>3</v>
      </c>
      <c r="G1520">
        <v>7.0803750000000001</v>
      </c>
      <c r="H1520" s="2">
        <v>39.801037863099999</v>
      </c>
      <c r="I1520" s="2">
        <v>-119.0041136554</v>
      </c>
      <c r="J1520">
        <f>M1520/-1000</f>
        <v>-1.2475609999999999</v>
      </c>
      <c r="K1520">
        <v>328427.603</v>
      </c>
      <c r="L1520">
        <v>4407595.9579999996</v>
      </c>
      <c r="M1520" s="1">
        <v>1247.5609999999999</v>
      </c>
      <c r="N1520">
        <v>1519</v>
      </c>
      <c r="O1520">
        <v>1</v>
      </c>
      <c r="P1520" t="s">
        <v>185</v>
      </c>
      <c r="Q1520" t="s">
        <v>14</v>
      </c>
      <c r="R1520" s="4" t="s">
        <v>1671</v>
      </c>
    </row>
    <row r="1521" spans="1:18">
      <c r="A1521" t="s">
        <v>0</v>
      </c>
      <c r="B1521">
        <v>2016</v>
      </c>
      <c r="C1521">
        <v>3</v>
      </c>
      <c r="D1521">
        <v>14</v>
      </c>
      <c r="E1521">
        <v>0</v>
      </c>
      <c r="F1521">
        <v>3</v>
      </c>
      <c r="G1521">
        <v>32.194243</v>
      </c>
      <c r="H1521" s="2">
        <v>39.8010378671</v>
      </c>
      <c r="I1521" s="2">
        <v>-119.004113668</v>
      </c>
      <c r="J1521">
        <f>M1521/-1000</f>
        <v>-1.24756</v>
      </c>
      <c r="K1521">
        <v>328427.60200000001</v>
      </c>
      <c r="L1521">
        <v>4407595.9589999998</v>
      </c>
      <c r="M1521" s="1">
        <v>1247.56</v>
      </c>
      <c r="N1521">
        <v>1520</v>
      </c>
      <c r="O1521">
        <v>1</v>
      </c>
      <c r="P1521" t="s">
        <v>185</v>
      </c>
      <c r="Q1521" t="s">
        <v>15</v>
      </c>
      <c r="R1521" s="4" t="s">
        <v>1672</v>
      </c>
    </row>
    <row r="1522" spans="1:18">
      <c r="A1522" t="s">
        <v>0</v>
      </c>
      <c r="B1522">
        <v>2016</v>
      </c>
      <c r="C1522">
        <v>3</v>
      </c>
      <c r="D1522">
        <v>14</v>
      </c>
      <c r="E1522">
        <v>0</v>
      </c>
      <c r="F1522">
        <v>6</v>
      </c>
      <c r="G1522">
        <v>14.207102000000001</v>
      </c>
      <c r="H1522" s="2">
        <v>39.801526408500003</v>
      </c>
      <c r="I1522" s="2">
        <v>-119.0036569466</v>
      </c>
      <c r="J1522">
        <f>M1522/-1000</f>
        <v>-1.2477449999999999</v>
      </c>
      <c r="K1522">
        <v>328467.9192</v>
      </c>
      <c r="L1522">
        <v>4407649.3099999996</v>
      </c>
      <c r="M1522" s="1">
        <v>1247.7449999999999</v>
      </c>
      <c r="N1522">
        <v>1521</v>
      </c>
      <c r="O1522">
        <v>1</v>
      </c>
      <c r="P1522" t="s">
        <v>186</v>
      </c>
      <c r="Q1522" t="s">
        <v>7</v>
      </c>
      <c r="R1522" s="4" t="s">
        <v>1673</v>
      </c>
    </row>
    <row r="1523" spans="1:18">
      <c r="A1523" t="s">
        <v>0</v>
      </c>
      <c r="B1523">
        <v>2016</v>
      </c>
      <c r="C1523">
        <v>3</v>
      </c>
      <c r="D1523">
        <v>14</v>
      </c>
      <c r="E1523">
        <v>0</v>
      </c>
      <c r="F1523">
        <v>6</v>
      </c>
      <c r="G1523">
        <v>39.601838999999998</v>
      </c>
      <c r="H1523" s="2">
        <v>39.801526426099997</v>
      </c>
      <c r="I1523" s="2">
        <v>-119.0036569602</v>
      </c>
      <c r="J1523">
        <f>M1523/-1000</f>
        <v>-1.247746</v>
      </c>
      <c r="K1523">
        <v>328467.91810000001</v>
      </c>
      <c r="L1523">
        <v>4407649.3119999999</v>
      </c>
      <c r="M1523" s="1">
        <v>1247.7460000000001</v>
      </c>
      <c r="N1523">
        <v>1522</v>
      </c>
      <c r="O1523">
        <v>1</v>
      </c>
      <c r="P1523" t="s">
        <v>186</v>
      </c>
      <c r="Q1523" t="s">
        <v>8</v>
      </c>
      <c r="R1523" s="4" t="s">
        <v>1674</v>
      </c>
    </row>
    <row r="1524" spans="1:18">
      <c r="A1524" t="s">
        <v>0</v>
      </c>
      <c r="B1524">
        <v>2016</v>
      </c>
      <c r="C1524">
        <v>3</v>
      </c>
      <c r="D1524">
        <v>14</v>
      </c>
      <c r="E1524">
        <v>0</v>
      </c>
      <c r="F1524">
        <v>7</v>
      </c>
      <c r="G1524">
        <v>5.0554129999999997</v>
      </c>
      <c r="H1524" s="2">
        <v>39.801526381999999</v>
      </c>
      <c r="I1524" s="2">
        <v>-119.0036569702</v>
      </c>
      <c r="J1524">
        <f>M1524/-1000</f>
        <v>-1.2477449999999999</v>
      </c>
      <c r="K1524">
        <v>328467.91720000003</v>
      </c>
      <c r="L1524">
        <v>4407649.307</v>
      </c>
      <c r="M1524" s="1">
        <v>1247.7449999999999</v>
      </c>
      <c r="N1524">
        <v>1523</v>
      </c>
      <c r="O1524">
        <v>1</v>
      </c>
      <c r="P1524" t="s">
        <v>186</v>
      </c>
      <c r="Q1524" t="s">
        <v>9</v>
      </c>
      <c r="R1524" s="4" t="s">
        <v>1675</v>
      </c>
    </row>
    <row r="1525" spans="1:18">
      <c r="A1525" t="s">
        <v>0</v>
      </c>
      <c r="B1525">
        <v>2016</v>
      </c>
      <c r="C1525">
        <v>3</v>
      </c>
      <c r="D1525">
        <v>14</v>
      </c>
      <c r="E1525">
        <v>0</v>
      </c>
      <c r="F1525">
        <v>8</v>
      </c>
      <c r="G1525">
        <v>34.562240000000003</v>
      </c>
      <c r="H1525" s="2">
        <v>39.8015264024</v>
      </c>
      <c r="I1525" s="2">
        <v>-119.0036569806</v>
      </c>
      <c r="J1525">
        <f>M1525/-1000</f>
        <v>-1.2477449999999999</v>
      </c>
      <c r="K1525">
        <v>328467.91629999998</v>
      </c>
      <c r="L1525">
        <v>4407649.3099999996</v>
      </c>
      <c r="M1525" s="1">
        <v>1247.7449999999999</v>
      </c>
      <c r="N1525">
        <v>1524</v>
      </c>
      <c r="O1525">
        <v>1</v>
      </c>
      <c r="P1525" t="s">
        <v>186</v>
      </c>
      <c r="Q1525" t="s">
        <v>10</v>
      </c>
      <c r="R1525" s="4" t="s">
        <v>1676</v>
      </c>
    </row>
    <row r="1526" spans="1:18">
      <c r="A1526" t="s">
        <v>0</v>
      </c>
      <c r="B1526">
        <v>2016</v>
      </c>
      <c r="C1526">
        <v>3</v>
      </c>
      <c r="D1526">
        <v>14</v>
      </c>
      <c r="E1526">
        <v>0</v>
      </c>
      <c r="F1526">
        <v>8</v>
      </c>
      <c r="G1526">
        <v>59.689782999999998</v>
      </c>
      <c r="H1526" s="2">
        <v>39.801526400699998</v>
      </c>
      <c r="I1526" s="2">
        <v>-119.00365697709999</v>
      </c>
      <c r="J1526">
        <f>M1526/-1000</f>
        <v>-1.2477419999999999</v>
      </c>
      <c r="K1526">
        <v>328467.9166</v>
      </c>
      <c r="L1526">
        <v>4407649.3099999996</v>
      </c>
      <c r="M1526" s="1">
        <v>1247.742</v>
      </c>
      <c r="N1526">
        <v>1525</v>
      </c>
      <c r="O1526">
        <v>1</v>
      </c>
      <c r="P1526" t="s">
        <v>186</v>
      </c>
      <c r="Q1526" t="s">
        <v>11</v>
      </c>
      <c r="R1526" s="4" t="s">
        <v>1677</v>
      </c>
    </row>
    <row r="1527" spans="1:18">
      <c r="A1527" t="s">
        <v>0</v>
      </c>
      <c r="B1527">
        <v>2016</v>
      </c>
      <c r="C1527">
        <v>3</v>
      </c>
      <c r="D1527">
        <v>14</v>
      </c>
      <c r="E1527">
        <v>0</v>
      </c>
      <c r="F1527">
        <v>9</v>
      </c>
      <c r="G1527">
        <v>25.003511</v>
      </c>
      <c r="H1527" s="2">
        <v>39.801526369800001</v>
      </c>
      <c r="I1527" s="2">
        <v>-119.00365701210001</v>
      </c>
      <c r="J1527">
        <f>M1527/-1000</f>
        <v>-1.247743</v>
      </c>
      <c r="K1527">
        <v>328467.91350000002</v>
      </c>
      <c r="L1527">
        <v>4407649.3059999999</v>
      </c>
      <c r="M1527" s="1">
        <v>1247.7429999999999</v>
      </c>
      <c r="N1527">
        <v>1526</v>
      </c>
      <c r="O1527">
        <v>1</v>
      </c>
      <c r="P1527" t="s">
        <v>186</v>
      </c>
      <c r="Q1527" t="s">
        <v>12</v>
      </c>
      <c r="R1527" s="4" t="s">
        <v>1678</v>
      </c>
    </row>
    <row r="1528" spans="1:18">
      <c r="A1528" t="s">
        <v>0</v>
      </c>
      <c r="B1528">
        <v>2016</v>
      </c>
      <c r="C1528">
        <v>3</v>
      </c>
      <c r="D1528">
        <v>14</v>
      </c>
      <c r="E1528">
        <v>0</v>
      </c>
      <c r="F1528">
        <v>10</v>
      </c>
      <c r="G1528">
        <v>21.100514</v>
      </c>
      <c r="H1528" s="2">
        <v>39.801526361000001</v>
      </c>
      <c r="I1528" s="2">
        <v>-119.0036570282</v>
      </c>
      <c r="J1528">
        <f>M1528/-1000</f>
        <v>-1.247738</v>
      </c>
      <c r="K1528">
        <v>328467.91210000002</v>
      </c>
      <c r="L1528">
        <v>4407649.3049999997</v>
      </c>
      <c r="M1528" s="1">
        <v>1247.7380000000001</v>
      </c>
      <c r="N1528">
        <v>1527</v>
      </c>
      <c r="O1528">
        <v>1</v>
      </c>
      <c r="P1528" t="s">
        <v>186</v>
      </c>
      <c r="Q1528" t="s">
        <v>13</v>
      </c>
      <c r="R1528" s="4" t="s">
        <v>1679</v>
      </c>
    </row>
    <row r="1529" spans="1:18">
      <c r="A1529" t="s">
        <v>0</v>
      </c>
      <c r="B1529">
        <v>2016</v>
      </c>
      <c r="C1529">
        <v>3</v>
      </c>
      <c r="D1529">
        <v>14</v>
      </c>
      <c r="E1529">
        <v>0</v>
      </c>
      <c r="F1529">
        <v>10</v>
      </c>
      <c r="G1529">
        <v>46.075012000000001</v>
      </c>
      <c r="H1529" s="2">
        <v>39.801526375100003</v>
      </c>
      <c r="I1529" s="2">
        <v>-119.00365701539999</v>
      </c>
      <c r="J1529">
        <f>M1529/-1000</f>
        <v>-1.247738</v>
      </c>
      <c r="K1529">
        <v>328467.91330000001</v>
      </c>
      <c r="L1529">
        <v>4407649.307</v>
      </c>
      <c r="M1529" s="1">
        <v>1247.7380000000001</v>
      </c>
      <c r="N1529">
        <v>1528</v>
      </c>
      <c r="O1529">
        <v>1</v>
      </c>
      <c r="P1529" t="s">
        <v>186</v>
      </c>
      <c r="Q1529" t="s">
        <v>14</v>
      </c>
      <c r="R1529" s="4" t="s">
        <v>1680</v>
      </c>
    </row>
    <row r="1530" spans="1:18">
      <c r="A1530" t="s">
        <v>0</v>
      </c>
      <c r="B1530">
        <v>2016</v>
      </c>
      <c r="C1530">
        <v>3</v>
      </c>
      <c r="D1530">
        <v>14</v>
      </c>
      <c r="E1530">
        <v>0</v>
      </c>
      <c r="F1530">
        <v>11</v>
      </c>
      <c r="G1530">
        <v>11.551354</v>
      </c>
      <c r="H1530" s="2">
        <v>39.801526397300002</v>
      </c>
      <c r="I1530" s="2">
        <v>-119.00365702729999</v>
      </c>
      <c r="J1530">
        <f>M1530/-1000</f>
        <v>-1.2477360000000002</v>
      </c>
      <c r="K1530">
        <v>328467.91230000003</v>
      </c>
      <c r="L1530">
        <v>4407649.3090000004</v>
      </c>
      <c r="M1530" s="1">
        <v>1247.7360000000001</v>
      </c>
      <c r="N1530">
        <v>1529</v>
      </c>
      <c r="O1530">
        <v>1</v>
      </c>
      <c r="P1530" t="s">
        <v>186</v>
      </c>
      <c r="Q1530" t="s">
        <v>15</v>
      </c>
      <c r="R1530" s="4" t="s">
        <v>1681</v>
      </c>
    </row>
    <row r="1531" spans="1:18">
      <c r="A1531" t="s">
        <v>0</v>
      </c>
      <c r="B1531">
        <v>2016</v>
      </c>
      <c r="C1531">
        <v>3</v>
      </c>
      <c r="D1531">
        <v>14</v>
      </c>
      <c r="E1531">
        <v>0</v>
      </c>
      <c r="F1531">
        <v>13</v>
      </c>
      <c r="G1531">
        <v>25.837021</v>
      </c>
      <c r="H1531" s="2">
        <v>39.802004937900001</v>
      </c>
      <c r="I1531" s="2">
        <v>-119.0032643782</v>
      </c>
      <c r="J1531">
        <f>M1531/-1000</f>
        <v>-1.2479020000000001</v>
      </c>
      <c r="K1531">
        <v>328502.71860000002</v>
      </c>
      <c r="L1531">
        <v>4407701.6739999996</v>
      </c>
      <c r="M1531" s="1">
        <v>1247.902</v>
      </c>
      <c r="N1531">
        <v>1530</v>
      </c>
      <c r="O1531">
        <v>1</v>
      </c>
      <c r="P1531" t="s">
        <v>187</v>
      </c>
      <c r="Q1531" t="s">
        <v>7</v>
      </c>
      <c r="R1531" s="4" t="s">
        <v>1682</v>
      </c>
    </row>
    <row r="1532" spans="1:18">
      <c r="A1532" t="s">
        <v>0</v>
      </c>
      <c r="B1532">
        <v>2016</v>
      </c>
      <c r="C1532">
        <v>3</v>
      </c>
      <c r="D1532">
        <v>14</v>
      </c>
      <c r="E1532">
        <v>0</v>
      </c>
      <c r="F1532">
        <v>13</v>
      </c>
      <c r="G1532">
        <v>50.949373999999999</v>
      </c>
      <c r="H1532" s="2">
        <v>39.802004944899998</v>
      </c>
      <c r="I1532" s="2">
        <v>-119.0032644169</v>
      </c>
      <c r="J1532">
        <f>M1532/-1000</f>
        <v>-1.247903</v>
      </c>
      <c r="K1532">
        <v>328502.71529999998</v>
      </c>
      <c r="L1532">
        <v>4407701.6749999998</v>
      </c>
      <c r="M1532" s="1">
        <v>1247.903</v>
      </c>
      <c r="N1532">
        <v>1531</v>
      </c>
      <c r="O1532">
        <v>1</v>
      </c>
      <c r="P1532" t="s">
        <v>187</v>
      </c>
      <c r="Q1532" t="s">
        <v>8</v>
      </c>
      <c r="R1532" s="4" t="s">
        <v>1683</v>
      </c>
    </row>
    <row r="1533" spans="1:18">
      <c r="A1533" t="s">
        <v>0</v>
      </c>
      <c r="B1533">
        <v>2016</v>
      </c>
      <c r="C1533">
        <v>3</v>
      </c>
      <c r="D1533">
        <v>14</v>
      </c>
      <c r="E1533">
        <v>0</v>
      </c>
      <c r="F1533">
        <v>14</v>
      </c>
      <c r="G1533">
        <v>16.246901000000001</v>
      </c>
      <c r="H1533" s="2">
        <v>39.802004949699999</v>
      </c>
      <c r="I1533" s="2">
        <v>-119.00326444229999</v>
      </c>
      <c r="J1533">
        <f>M1533/-1000</f>
        <v>-1.2479</v>
      </c>
      <c r="K1533">
        <v>328502.7132</v>
      </c>
      <c r="L1533">
        <v>4407701.6749999998</v>
      </c>
      <c r="M1533" s="1">
        <v>1247.9000000000001</v>
      </c>
      <c r="N1533">
        <v>1532</v>
      </c>
      <c r="O1533">
        <v>1</v>
      </c>
      <c r="P1533" t="s">
        <v>187</v>
      </c>
      <c r="Q1533" t="s">
        <v>9</v>
      </c>
      <c r="R1533" s="4" t="s">
        <v>1684</v>
      </c>
    </row>
    <row r="1534" spans="1:18">
      <c r="A1534" t="s">
        <v>0</v>
      </c>
      <c r="B1534">
        <v>2016</v>
      </c>
      <c r="C1534">
        <v>3</v>
      </c>
      <c r="D1534">
        <v>14</v>
      </c>
      <c r="E1534">
        <v>0</v>
      </c>
      <c r="F1534">
        <v>15</v>
      </c>
      <c r="G1534">
        <v>8.6636299999999995</v>
      </c>
      <c r="H1534" s="2">
        <v>39.802004969000002</v>
      </c>
      <c r="I1534" s="2">
        <v>-119.00326446619999</v>
      </c>
      <c r="J1534">
        <f>M1534/-1000</f>
        <v>-1.247897</v>
      </c>
      <c r="K1534">
        <v>328502.71120000002</v>
      </c>
      <c r="L1534">
        <v>4407701.6780000003</v>
      </c>
      <c r="M1534" s="1">
        <v>1247.8969999999999</v>
      </c>
      <c r="N1534">
        <v>1533</v>
      </c>
      <c r="O1534">
        <v>1</v>
      </c>
      <c r="P1534" t="s">
        <v>187</v>
      </c>
      <c r="Q1534" t="s">
        <v>10</v>
      </c>
      <c r="R1534" s="4" t="s">
        <v>1685</v>
      </c>
    </row>
    <row r="1535" spans="1:18">
      <c r="A1535" t="s">
        <v>0</v>
      </c>
      <c r="B1535">
        <v>2016</v>
      </c>
      <c r="C1535">
        <v>3</v>
      </c>
      <c r="D1535">
        <v>14</v>
      </c>
      <c r="E1535">
        <v>0</v>
      </c>
      <c r="F1535">
        <v>15</v>
      </c>
      <c r="G1535">
        <v>34.094631999999997</v>
      </c>
      <c r="H1535" s="2">
        <v>39.802004940700002</v>
      </c>
      <c r="I1535" s="2">
        <v>-119.0032644839</v>
      </c>
      <c r="J1535">
        <f>M1535/-1000</f>
        <v>-1.247897</v>
      </c>
      <c r="K1535">
        <v>328502.7096</v>
      </c>
      <c r="L1535">
        <v>4407701.6739999996</v>
      </c>
      <c r="M1535" s="1">
        <v>1247.8969999999999</v>
      </c>
      <c r="N1535">
        <v>1534</v>
      </c>
      <c r="O1535">
        <v>1</v>
      </c>
      <c r="P1535" t="s">
        <v>187</v>
      </c>
      <c r="Q1535" t="s">
        <v>11</v>
      </c>
      <c r="R1535" s="4" t="s">
        <v>1686</v>
      </c>
    </row>
    <row r="1536" spans="1:18">
      <c r="A1536" t="s">
        <v>0</v>
      </c>
      <c r="B1536">
        <v>2016</v>
      </c>
      <c r="C1536">
        <v>3</v>
      </c>
      <c r="D1536">
        <v>14</v>
      </c>
      <c r="E1536">
        <v>0</v>
      </c>
      <c r="F1536">
        <v>16</v>
      </c>
      <c r="G1536">
        <v>9.1171059999999997</v>
      </c>
      <c r="H1536" s="2">
        <v>39.802004962700003</v>
      </c>
      <c r="I1536" s="2">
        <v>-119.00326449400001</v>
      </c>
      <c r="J1536">
        <f>M1536/-1000</f>
        <v>-1.2478989999999999</v>
      </c>
      <c r="K1536">
        <v>328502.70880000002</v>
      </c>
      <c r="L1536">
        <v>4407701.6770000001</v>
      </c>
      <c r="M1536" s="1">
        <v>1247.8989999999999</v>
      </c>
      <c r="N1536">
        <v>1535</v>
      </c>
      <c r="O1536">
        <v>1</v>
      </c>
      <c r="P1536" t="s">
        <v>187</v>
      </c>
      <c r="Q1536" t="s">
        <v>12</v>
      </c>
      <c r="R1536" s="4" t="s">
        <v>1687</v>
      </c>
    </row>
    <row r="1537" spans="1:18">
      <c r="A1537" t="s">
        <v>0</v>
      </c>
      <c r="B1537">
        <v>2016</v>
      </c>
      <c r="C1537">
        <v>3</v>
      </c>
      <c r="D1537">
        <v>14</v>
      </c>
      <c r="E1537">
        <v>0</v>
      </c>
      <c r="F1537">
        <v>17</v>
      </c>
      <c r="G1537">
        <v>0.227492</v>
      </c>
      <c r="H1537" s="2">
        <v>39.802004982900002</v>
      </c>
      <c r="I1537" s="2">
        <v>-119.00326448840001</v>
      </c>
      <c r="J1537">
        <f>M1537/-1000</f>
        <v>-1.2479</v>
      </c>
      <c r="K1537">
        <v>328502.70929999999</v>
      </c>
      <c r="L1537">
        <v>4407701.6789999995</v>
      </c>
      <c r="M1537" s="1">
        <v>1247.9000000000001</v>
      </c>
      <c r="N1537">
        <v>1536</v>
      </c>
      <c r="O1537">
        <v>1</v>
      </c>
      <c r="P1537" t="s">
        <v>187</v>
      </c>
      <c r="Q1537" t="s">
        <v>13</v>
      </c>
      <c r="R1537" s="4" t="s">
        <v>1688</v>
      </c>
    </row>
    <row r="1538" spans="1:18">
      <c r="A1538" t="s">
        <v>0</v>
      </c>
      <c r="B1538">
        <v>2016</v>
      </c>
      <c r="C1538">
        <v>3</v>
      </c>
      <c r="D1538">
        <v>14</v>
      </c>
      <c r="E1538">
        <v>0</v>
      </c>
      <c r="F1538">
        <v>17</v>
      </c>
      <c r="G1538">
        <v>25.819503999999998</v>
      </c>
      <c r="H1538" s="2">
        <v>39.802004970500001</v>
      </c>
      <c r="I1538" s="2">
        <v>-119.0032644946</v>
      </c>
      <c r="J1538">
        <f>M1538/-1000</f>
        <v>-1.247898</v>
      </c>
      <c r="K1538">
        <v>328502.70870000002</v>
      </c>
      <c r="L1538">
        <v>4407701.6780000003</v>
      </c>
      <c r="M1538" s="1">
        <v>1247.8979999999999</v>
      </c>
      <c r="N1538">
        <v>1537</v>
      </c>
      <c r="O1538">
        <v>1</v>
      </c>
      <c r="P1538" t="s">
        <v>187</v>
      </c>
      <c r="Q1538" t="s">
        <v>14</v>
      </c>
      <c r="R1538" s="4" t="s">
        <v>1689</v>
      </c>
    </row>
    <row r="1539" spans="1:18">
      <c r="A1539" t="s">
        <v>0</v>
      </c>
      <c r="B1539">
        <v>2016</v>
      </c>
      <c r="C1539">
        <v>3</v>
      </c>
      <c r="D1539">
        <v>14</v>
      </c>
      <c r="E1539">
        <v>0</v>
      </c>
      <c r="F1539">
        <v>17</v>
      </c>
      <c r="G1539">
        <v>51.592556000000002</v>
      </c>
      <c r="H1539" s="2">
        <v>39.802004978600003</v>
      </c>
      <c r="I1539" s="2">
        <v>-119.0032644771</v>
      </c>
      <c r="J1539">
        <f>M1539/-1000</f>
        <v>-1.2479010000000001</v>
      </c>
      <c r="K1539">
        <v>328502.71029999998</v>
      </c>
      <c r="L1539">
        <v>4407701.6789999995</v>
      </c>
      <c r="M1539" s="1">
        <v>1247.9010000000001</v>
      </c>
      <c r="N1539">
        <v>1538</v>
      </c>
      <c r="O1539">
        <v>1</v>
      </c>
      <c r="P1539" t="s">
        <v>187</v>
      </c>
      <c r="Q1539" t="s">
        <v>15</v>
      </c>
      <c r="R1539" s="4" t="s">
        <v>1690</v>
      </c>
    </row>
    <row r="1540" spans="1:18">
      <c r="A1540" t="s">
        <v>0</v>
      </c>
      <c r="B1540">
        <v>2016</v>
      </c>
      <c r="C1540">
        <v>3</v>
      </c>
      <c r="D1540">
        <v>14</v>
      </c>
      <c r="E1540">
        <v>0</v>
      </c>
      <c r="F1540">
        <v>20</v>
      </c>
      <c r="G1540">
        <v>41.188268999999998</v>
      </c>
      <c r="H1540" s="2">
        <v>39.802489652799999</v>
      </c>
      <c r="I1540" s="2">
        <v>-119.00275400620001</v>
      </c>
      <c r="J1540">
        <f>M1540/-1000</f>
        <v>-1.248373</v>
      </c>
      <c r="K1540">
        <v>328547.61859999999</v>
      </c>
      <c r="L1540">
        <v>4407754.4979999997</v>
      </c>
      <c r="M1540" s="1">
        <v>1248.373</v>
      </c>
      <c r="N1540">
        <v>1539</v>
      </c>
      <c r="O1540">
        <v>1</v>
      </c>
      <c r="P1540" t="s">
        <v>188</v>
      </c>
      <c r="Q1540" t="s">
        <v>7</v>
      </c>
      <c r="R1540" s="4" t="s">
        <v>1691</v>
      </c>
    </row>
    <row r="1541" spans="1:18">
      <c r="A1541" t="s">
        <v>0</v>
      </c>
      <c r="B1541">
        <v>2016</v>
      </c>
      <c r="C1541">
        <v>3</v>
      </c>
      <c r="D1541">
        <v>14</v>
      </c>
      <c r="E1541">
        <v>0</v>
      </c>
      <c r="F1541">
        <v>21</v>
      </c>
      <c r="G1541">
        <v>7.1402809999999999</v>
      </c>
      <c r="H1541" s="2">
        <v>39.8024896234</v>
      </c>
      <c r="I1541" s="2">
        <v>-119.0027540361</v>
      </c>
      <c r="J1541">
        <f>M1541/-1000</f>
        <v>-1.248372</v>
      </c>
      <c r="K1541">
        <v>328547.61599999998</v>
      </c>
      <c r="L1541">
        <v>4407754.4950000001</v>
      </c>
      <c r="M1541" s="1">
        <v>1248.3720000000001</v>
      </c>
      <c r="N1541">
        <v>1540</v>
      </c>
      <c r="O1541">
        <v>1</v>
      </c>
      <c r="P1541" t="s">
        <v>188</v>
      </c>
      <c r="Q1541" t="s">
        <v>8</v>
      </c>
      <c r="R1541" s="4" t="s">
        <v>1692</v>
      </c>
    </row>
    <row r="1542" spans="1:18">
      <c r="A1542" t="s">
        <v>0</v>
      </c>
      <c r="B1542">
        <v>2016</v>
      </c>
      <c r="C1542">
        <v>3</v>
      </c>
      <c r="D1542">
        <v>14</v>
      </c>
      <c r="E1542">
        <v>0</v>
      </c>
      <c r="F1542">
        <v>21</v>
      </c>
      <c r="G1542">
        <v>32.808802</v>
      </c>
      <c r="H1542" s="2">
        <v>39.8024896091</v>
      </c>
      <c r="I1542" s="2">
        <v>-119.0027540737</v>
      </c>
      <c r="J1542">
        <f>M1542/-1000</f>
        <v>-1.2483689999999998</v>
      </c>
      <c r="K1542">
        <v>328547.6128</v>
      </c>
      <c r="L1542">
        <v>4407754.4939999999</v>
      </c>
      <c r="M1542" s="1">
        <v>1248.3689999999999</v>
      </c>
      <c r="N1542">
        <v>1541</v>
      </c>
      <c r="O1542">
        <v>1</v>
      </c>
      <c r="P1542" t="s">
        <v>188</v>
      </c>
      <c r="Q1542" t="s">
        <v>9</v>
      </c>
      <c r="R1542" s="4" t="s">
        <v>1693</v>
      </c>
    </row>
    <row r="1543" spans="1:18">
      <c r="A1543" t="s">
        <v>0</v>
      </c>
      <c r="B1543">
        <v>2016</v>
      </c>
      <c r="C1543">
        <v>3</v>
      </c>
      <c r="D1543">
        <v>14</v>
      </c>
      <c r="E1543">
        <v>0</v>
      </c>
      <c r="F1543">
        <v>22</v>
      </c>
      <c r="G1543">
        <v>24.173995999999999</v>
      </c>
      <c r="H1543" s="2">
        <v>39.802489650299997</v>
      </c>
      <c r="I1543" s="2">
        <v>-119.0027540463</v>
      </c>
      <c r="J1543">
        <f>M1543/-1000</f>
        <v>-1.248375</v>
      </c>
      <c r="K1543">
        <v>328547.6152</v>
      </c>
      <c r="L1543">
        <v>4407754.4979999997</v>
      </c>
      <c r="M1543" s="1">
        <v>1248.375</v>
      </c>
      <c r="N1543">
        <v>1542</v>
      </c>
      <c r="O1543">
        <v>1</v>
      </c>
      <c r="P1543" t="s">
        <v>188</v>
      </c>
      <c r="Q1543" t="s">
        <v>10</v>
      </c>
      <c r="R1543" s="4" t="s">
        <v>1694</v>
      </c>
    </row>
    <row r="1544" spans="1:18">
      <c r="A1544" t="s">
        <v>0</v>
      </c>
      <c r="B1544">
        <v>2016</v>
      </c>
      <c r="C1544">
        <v>3</v>
      </c>
      <c r="D1544">
        <v>14</v>
      </c>
      <c r="E1544">
        <v>0</v>
      </c>
      <c r="F1544">
        <v>22</v>
      </c>
      <c r="G1544">
        <v>49.294322000000001</v>
      </c>
      <c r="H1544" s="2">
        <v>39.802489636499999</v>
      </c>
      <c r="I1544" s="2">
        <v>-119.0027540407</v>
      </c>
      <c r="J1544">
        <f>M1544/-1000</f>
        <v>-1.248378</v>
      </c>
      <c r="K1544">
        <v>328547.61560000002</v>
      </c>
      <c r="L1544">
        <v>4407754.4970000004</v>
      </c>
      <c r="M1544" s="1">
        <v>1248.3779999999999</v>
      </c>
      <c r="N1544">
        <v>1543</v>
      </c>
      <c r="O1544">
        <v>1</v>
      </c>
      <c r="P1544" t="s">
        <v>188</v>
      </c>
      <c r="Q1544" t="s">
        <v>11</v>
      </c>
      <c r="R1544" s="4" t="s">
        <v>1695</v>
      </c>
    </row>
    <row r="1545" spans="1:18">
      <c r="A1545" t="s">
        <v>0</v>
      </c>
      <c r="B1545">
        <v>2016</v>
      </c>
      <c r="C1545">
        <v>3</v>
      </c>
      <c r="D1545">
        <v>14</v>
      </c>
      <c r="E1545">
        <v>0</v>
      </c>
      <c r="F1545">
        <v>23</v>
      </c>
      <c r="G1545">
        <v>14.642382</v>
      </c>
      <c r="H1545" s="2">
        <v>39.8024896326</v>
      </c>
      <c r="I1545" s="2">
        <v>-119.0027540558</v>
      </c>
      <c r="J1545">
        <f>M1545/-1000</f>
        <v>-1.248373</v>
      </c>
      <c r="K1545">
        <v>328547.61430000002</v>
      </c>
      <c r="L1545">
        <v>4407754.4960000003</v>
      </c>
      <c r="M1545" s="1">
        <v>1248.373</v>
      </c>
      <c r="N1545">
        <v>1544</v>
      </c>
      <c r="O1545">
        <v>1</v>
      </c>
      <c r="P1545" t="s">
        <v>188</v>
      </c>
      <c r="Q1545" t="s">
        <v>12</v>
      </c>
      <c r="R1545" s="4" t="s">
        <v>1696</v>
      </c>
    </row>
    <row r="1546" spans="1:18">
      <c r="A1546" t="s">
        <v>0</v>
      </c>
      <c r="B1546">
        <v>2016</v>
      </c>
      <c r="C1546">
        <v>3</v>
      </c>
      <c r="D1546">
        <v>14</v>
      </c>
      <c r="E1546">
        <v>0</v>
      </c>
      <c r="F1546">
        <v>24</v>
      </c>
      <c r="G1546">
        <v>30.909786</v>
      </c>
      <c r="H1546" s="2">
        <v>39.802489614899997</v>
      </c>
      <c r="I1546" s="2">
        <v>-119.00275405470001</v>
      </c>
      <c r="J1546">
        <f>M1546/-1000</f>
        <v>-1.2483740000000001</v>
      </c>
      <c r="K1546">
        <v>328547.61440000002</v>
      </c>
      <c r="L1546">
        <v>4407754.4939999999</v>
      </c>
      <c r="M1546" s="1">
        <v>1248.374</v>
      </c>
      <c r="N1546">
        <v>1545</v>
      </c>
      <c r="O1546">
        <v>1</v>
      </c>
      <c r="P1546" t="s">
        <v>188</v>
      </c>
      <c r="Q1546" t="s">
        <v>13</v>
      </c>
      <c r="R1546" s="4" t="s">
        <v>1697</v>
      </c>
    </row>
    <row r="1547" spans="1:18">
      <c r="A1547" t="s">
        <v>0</v>
      </c>
      <c r="B1547">
        <v>2016</v>
      </c>
      <c r="C1547">
        <v>3</v>
      </c>
      <c r="D1547">
        <v>14</v>
      </c>
      <c r="E1547">
        <v>0</v>
      </c>
      <c r="F1547">
        <v>24</v>
      </c>
      <c r="G1547">
        <v>56.161551000000003</v>
      </c>
      <c r="H1547" s="2">
        <v>39.802489608899997</v>
      </c>
      <c r="I1547" s="2">
        <v>-119.0027540374</v>
      </c>
      <c r="J1547">
        <f>M1547/-1000</f>
        <v>-1.2483789999999999</v>
      </c>
      <c r="K1547">
        <v>328547.61589999998</v>
      </c>
      <c r="L1547">
        <v>4407754.4939999999</v>
      </c>
      <c r="M1547" s="1">
        <v>1248.3789999999999</v>
      </c>
      <c r="N1547">
        <v>1546</v>
      </c>
      <c r="O1547">
        <v>1</v>
      </c>
      <c r="P1547" t="s">
        <v>188</v>
      </c>
      <c r="Q1547" t="s">
        <v>14</v>
      </c>
      <c r="R1547" s="4" t="s">
        <v>1698</v>
      </c>
    </row>
    <row r="1548" spans="1:18">
      <c r="A1548" t="s">
        <v>0</v>
      </c>
      <c r="B1548">
        <v>2016</v>
      </c>
      <c r="C1548">
        <v>3</v>
      </c>
      <c r="D1548">
        <v>14</v>
      </c>
      <c r="E1548">
        <v>0</v>
      </c>
      <c r="F1548">
        <v>25</v>
      </c>
      <c r="G1548">
        <v>21.230831999999999</v>
      </c>
      <c r="H1548" s="2">
        <v>39.802489617900001</v>
      </c>
      <c r="I1548" s="2">
        <v>-119.00275405009999</v>
      </c>
      <c r="J1548">
        <f>M1548/-1000</f>
        <v>-1.248375</v>
      </c>
      <c r="K1548">
        <v>328547.61479999998</v>
      </c>
      <c r="L1548">
        <v>4407754.4950000001</v>
      </c>
      <c r="M1548" s="1">
        <v>1248.375</v>
      </c>
      <c r="N1548">
        <v>1547</v>
      </c>
      <c r="O1548">
        <v>1</v>
      </c>
      <c r="P1548" t="s">
        <v>188</v>
      </c>
      <c r="Q1548" t="s">
        <v>15</v>
      </c>
      <c r="R1548" s="4" t="s">
        <v>1699</v>
      </c>
    </row>
    <row r="1549" spans="1:18">
      <c r="A1549" t="s">
        <v>0</v>
      </c>
      <c r="B1549">
        <v>2016</v>
      </c>
      <c r="C1549">
        <v>3</v>
      </c>
      <c r="D1549">
        <v>14</v>
      </c>
      <c r="E1549">
        <v>0</v>
      </c>
      <c r="F1549">
        <v>27</v>
      </c>
      <c r="G1549">
        <v>34.212853000000003</v>
      </c>
      <c r="H1549" s="2">
        <v>39.803009901700001</v>
      </c>
      <c r="I1549" s="2">
        <v>-119.00232472739999</v>
      </c>
      <c r="J1549">
        <f>M1549/-1000</f>
        <v>-1.2487940000000002</v>
      </c>
      <c r="K1549">
        <v>328585.66360000003</v>
      </c>
      <c r="L1549">
        <v>4407811.4230000004</v>
      </c>
      <c r="M1549" s="1">
        <v>1248.7940000000001</v>
      </c>
      <c r="N1549">
        <v>1548</v>
      </c>
      <c r="O1549">
        <v>1</v>
      </c>
      <c r="P1549" t="s">
        <v>189</v>
      </c>
      <c r="Q1549" t="s">
        <v>7</v>
      </c>
      <c r="R1549" s="4" t="s">
        <v>1700</v>
      </c>
    </row>
    <row r="1550" spans="1:18">
      <c r="A1550" t="s">
        <v>0</v>
      </c>
      <c r="B1550">
        <v>2016</v>
      </c>
      <c r="C1550">
        <v>3</v>
      </c>
      <c r="D1550">
        <v>14</v>
      </c>
      <c r="E1550">
        <v>0</v>
      </c>
      <c r="F1550">
        <v>28</v>
      </c>
      <c r="G1550">
        <v>0.20539499999999999</v>
      </c>
      <c r="H1550" s="2">
        <v>39.803009864499998</v>
      </c>
      <c r="I1550" s="2">
        <v>-119.0023247264</v>
      </c>
      <c r="J1550">
        <f>M1550/-1000</f>
        <v>-1.2487969999999999</v>
      </c>
      <c r="K1550">
        <v>328585.66360000003</v>
      </c>
      <c r="L1550">
        <v>4407811.4189999998</v>
      </c>
      <c r="M1550" s="1">
        <v>1248.797</v>
      </c>
      <c r="N1550">
        <v>1549</v>
      </c>
      <c r="O1550">
        <v>1</v>
      </c>
      <c r="P1550" t="s">
        <v>189</v>
      </c>
      <c r="Q1550" t="s">
        <v>8</v>
      </c>
      <c r="R1550" s="4" t="s">
        <v>1701</v>
      </c>
    </row>
    <row r="1551" spans="1:18">
      <c r="A1551" t="s">
        <v>0</v>
      </c>
      <c r="B1551">
        <v>2016</v>
      </c>
      <c r="C1551">
        <v>3</v>
      </c>
      <c r="D1551">
        <v>14</v>
      </c>
      <c r="E1551">
        <v>0</v>
      </c>
      <c r="F1551">
        <v>28</v>
      </c>
      <c r="G1551">
        <v>26.497019999999999</v>
      </c>
      <c r="H1551" s="2">
        <v>39.803009848499997</v>
      </c>
      <c r="I1551" s="2">
        <v>-119.0023247207</v>
      </c>
      <c r="J1551">
        <f>M1551/-1000</f>
        <v>-1.2487940000000002</v>
      </c>
      <c r="K1551">
        <v>328585.66409999999</v>
      </c>
      <c r="L1551">
        <v>4407811.4170000004</v>
      </c>
      <c r="M1551" s="1">
        <v>1248.7940000000001</v>
      </c>
      <c r="N1551">
        <v>1550</v>
      </c>
      <c r="O1551">
        <v>1</v>
      </c>
      <c r="P1551" t="s">
        <v>189</v>
      </c>
      <c r="Q1551" t="s">
        <v>9</v>
      </c>
      <c r="R1551" s="4" t="s">
        <v>1702</v>
      </c>
    </row>
    <row r="1552" spans="1:18">
      <c r="A1552" t="s">
        <v>0</v>
      </c>
      <c r="B1552">
        <v>2016</v>
      </c>
      <c r="C1552">
        <v>3</v>
      </c>
      <c r="D1552">
        <v>14</v>
      </c>
      <c r="E1552">
        <v>0</v>
      </c>
      <c r="F1552">
        <v>29</v>
      </c>
      <c r="G1552">
        <v>18.772825999999998</v>
      </c>
      <c r="H1552" s="2">
        <v>39.803009867699998</v>
      </c>
      <c r="I1552" s="2">
        <v>-119.00232473520001</v>
      </c>
      <c r="J1552">
        <f>M1552/-1000</f>
        <v>-1.248791</v>
      </c>
      <c r="K1552">
        <v>328585.6629</v>
      </c>
      <c r="L1552">
        <v>4407811.4189999998</v>
      </c>
      <c r="M1552" s="1">
        <v>1248.7909999999999</v>
      </c>
      <c r="N1552">
        <v>1551</v>
      </c>
      <c r="O1552">
        <v>1</v>
      </c>
      <c r="P1552" t="s">
        <v>189</v>
      </c>
      <c r="Q1552" t="s">
        <v>10</v>
      </c>
      <c r="R1552" s="4" t="s">
        <v>1703</v>
      </c>
    </row>
    <row r="1553" spans="1:18">
      <c r="A1553" t="s">
        <v>0</v>
      </c>
      <c r="B1553">
        <v>2016</v>
      </c>
      <c r="C1553">
        <v>3</v>
      </c>
      <c r="D1553">
        <v>14</v>
      </c>
      <c r="E1553">
        <v>0</v>
      </c>
      <c r="F1553">
        <v>29</v>
      </c>
      <c r="G1553">
        <v>43.774529999999999</v>
      </c>
      <c r="H1553" s="2">
        <v>39.803009852400002</v>
      </c>
      <c r="I1553" s="2">
        <v>-119.002324737</v>
      </c>
      <c r="J1553">
        <f>M1553/-1000</f>
        <v>-1.2487940000000002</v>
      </c>
      <c r="K1553">
        <v>328585.66269999999</v>
      </c>
      <c r="L1553">
        <v>4407811.4170000004</v>
      </c>
      <c r="M1553" s="1">
        <v>1248.7940000000001</v>
      </c>
      <c r="N1553">
        <v>1552</v>
      </c>
      <c r="O1553">
        <v>1</v>
      </c>
      <c r="P1553" t="s">
        <v>189</v>
      </c>
      <c r="Q1553" t="s">
        <v>11</v>
      </c>
      <c r="R1553" s="4" t="s">
        <v>1704</v>
      </c>
    </row>
    <row r="1554" spans="1:18">
      <c r="A1554" t="s">
        <v>0</v>
      </c>
      <c r="B1554">
        <v>2016</v>
      </c>
      <c r="C1554">
        <v>3</v>
      </c>
      <c r="D1554">
        <v>14</v>
      </c>
      <c r="E1554">
        <v>0</v>
      </c>
      <c r="F1554">
        <v>30</v>
      </c>
      <c r="G1554">
        <v>9.1245930000000008</v>
      </c>
      <c r="H1554" s="2">
        <v>39.803009834699999</v>
      </c>
      <c r="I1554" s="2">
        <v>-119.00232474640001</v>
      </c>
      <c r="J1554">
        <f>M1554/-1000</f>
        <v>-1.2487999999999999</v>
      </c>
      <c r="K1554">
        <v>328585.6618</v>
      </c>
      <c r="L1554">
        <v>4407811.415</v>
      </c>
      <c r="M1554" s="1">
        <v>1248.8</v>
      </c>
      <c r="N1554">
        <v>1553</v>
      </c>
      <c r="O1554">
        <v>1</v>
      </c>
      <c r="P1554" t="s">
        <v>189</v>
      </c>
      <c r="Q1554" t="s">
        <v>12</v>
      </c>
      <c r="R1554" s="4" t="s">
        <v>1705</v>
      </c>
    </row>
    <row r="1555" spans="1:18">
      <c r="A1555" t="s">
        <v>0</v>
      </c>
      <c r="B1555">
        <v>2016</v>
      </c>
      <c r="C1555">
        <v>3</v>
      </c>
      <c r="D1555">
        <v>14</v>
      </c>
      <c r="E1555">
        <v>0</v>
      </c>
      <c r="F1555">
        <v>31</v>
      </c>
      <c r="G1555">
        <v>7.3278679999999996</v>
      </c>
      <c r="H1555" s="2">
        <v>39.803009812699997</v>
      </c>
      <c r="I1555" s="2">
        <v>-119.0023247746</v>
      </c>
      <c r="J1555">
        <f>M1555/-1000</f>
        <v>-1.2488009999999998</v>
      </c>
      <c r="K1555">
        <v>328585.6593</v>
      </c>
      <c r="L1555">
        <v>4407811.4129999997</v>
      </c>
      <c r="M1555" s="1">
        <v>1248.8009999999999</v>
      </c>
      <c r="N1555">
        <v>1554</v>
      </c>
      <c r="O1555">
        <v>1</v>
      </c>
      <c r="P1555" t="s">
        <v>189</v>
      </c>
      <c r="Q1555" t="s">
        <v>13</v>
      </c>
      <c r="R1555" s="4" t="s">
        <v>1706</v>
      </c>
    </row>
    <row r="1556" spans="1:18">
      <c r="A1556" t="s">
        <v>0</v>
      </c>
      <c r="B1556">
        <v>2016</v>
      </c>
      <c r="C1556">
        <v>3</v>
      </c>
      <c r="D1556">
        <v>14</v>
      </c>
      <c r="E1556">
        <v>0</v>
      </c>
      <c r="F1556">
        <v>31</v>
      </c>
      <c r="G1556">
        <v>32.498562999999997</v>
      </c>
      <c r="H1556" s="2">
        <v>39.803009832999997</v>
      </c>
      <c r="I1556" s="2">
        <v>-119.002324767</v>
      </c>
      <c r="J1556">
        <f>M1556/-1000</f>
        <v>-1.248796</v>
      </c>
      <c r="K1556">
        <v>328585.66009999998</v>
      </c>
      <c r="L1556">
        <v>4407811.415</v>
      </c>
      <c r="M1556" s="1">
        <v>1248.796</v>
      </c>
      <c r="N1556">
        <v>1555</v>
      </c>
      <c r="O1556">
        <v>1</v>
      </c>
      <c r="P1556" t="s">
        <v>189</v>
      </c>
      <c r="Q1556" t="s">
        <v>14</v>
      </c>
      <c r="R1556" s="4" t="s">
        <v>1707</v>
      </c>
    </row>
    <row r="1557" spans="1:18">
      <c r="A1557" t="s">
        <v>0</v>
      </c>
      <c r="B1557">
        <v>2016</v>
      </c>
      <c r="C1557">
        <v>3</v>
      </c>
      <c r="D1557">
        <v>14</v>
      </c>
      <c r="E1557">
        <v>0</v>
      </c>
      <c r="F1557">
        <v>31</v>
      </c>
      <c r="G1557">
        <v>58.320456</v>
      </c>
      <c r="H1557" s="2">
        <v>39.803009875699999</v>
      </c>
      <c r="I1557" s="2">
        <v>-119.0023247397</v>
      </c>
      <c r="J1557">
        <f>M1557/-1000</f>
        <v>-1.2487950000000001</v>
      </c>
      <c r="K1557">
        <v>328585.66249999998</v>
      </c>
      <c r="L1557">
        <v>4407811.42</v>
      </c>
      <c r="M1557" s="1">
        <v>1248.7950000000001</v>
      </c>
      <c r="N1557">
        <v>1556</v>
      </c>
      <c r="O1557">
        <v>1</v>
      </c>
      <c r="P1557" t="s">
        <v>189</v>
      </c>
      <c r="Q1557" t="s">
        <v>15</v>
      </c>
      <c r="R1557" s="4" t="s">
        <v>1708</v>
      </c>
    </row>
    <row r="1558" spans="1:18">
      <c r="A1558" t="s">
        <v>0</v>
      </c>
      <c r="B1558">
        <v>2016</v>
      </c>
      <c r="C1558">
        <v>3</v>
      </c>
      <c r="D1558">
        <v>14</v>
      </c>
      <c r="E1558">
        <v>0</v>
      </c>
      <c r="F1558">
        <v>40</v>
      </c>
      <c r="G1558">
        <v>5.1074460000000004</v>
      </c>
      <c r="H1558" s="2">
        <v>39.803604645599997</v>
      </c>
      <c r="I1558" s="2">
        <v>-119.0017580693</v>
      </c>
      <c r="J1558">
        <f>M1558/-1000</f>
        <v>-1.2501530000000001</v>
      </c>
      <c r="K1558">
        <v>328635.65460000001</v>
      </c>
      <c r="L1558">
        <v>4407876.3530000001</v>
      </c>
      <c r="M1558" s="1">
        <v>1250.153</v>
      </c>
      <c r="N1558">
        <v>1557</v>
      </c>
      <c r="O1558">
        <v>1</v>
      </c>
      <c r="P1558" t="s">
        <v>190</v>
      </c>
      <c r="Q1558" t="s">
        <v>7</v>
      </c>
      <c r="R1558" s="4" t="s">
        <v>1709</v>
      </c>
    </row>
    <row r="1559" spans="1:18">
      <c r="A1559" t="s">
        <v>0</v>
      </c>
      <c r="B1559">
        <v>2016</v>
      </c>
      <c r="C1559">
        <v>3</v>
      </c>
      <c r="D1559">
        <v>14</v>
      </c>
      <c r="E1559">
        <v>0</v>
      </c>
      <c r="F1559">
        <v>40</v>
      </c>
      <c r="G1559">
        <v>30.761436</v>
      </c>
      <c r="H1559" s="2">
        <v>39.803604629399999</v>
      </c>
      <c r="I1559" s="2">
        <v>-119.0017580981</v>
      </c>
      <c r="J1559">
        <f>M1559/-1000</f>
        <v>-1.250159</v>
      </c>
      <c r="K1559">
        <v>328635.652</v>
      </c>
      <c r="L1559">
        <v>4407876.3509999998</v>
      </c>
      <c r="M1559" s="1">
        <v>1250.1590000000001</v>
      </c>
      <c r="N1559">
        <v>1558</v>
      </c>
      <c r="O1559">
        <v>1</v>
      </c>
      <c r="P1559" t="s">
        <v>190</v>
      </c>
      <c r="Q1559" t="s">
        <v>8</v>
      </c>
      <c r="R1559" s="4" t="s">
        <v>1710</v>
      </c>
    </row>
    <row r="1560" spans="1:18">
      <c r="A1560" t="s">
        <v>0</v>
      </c>
      <c r="B1560">
        <v>2016</v>
      </c>
      <c r="C1560">
        <v>3</v>
      </c>
      <c r="D1560">
        <v>14</v>
      </c>
      <c r="E1560">
        <v>0</v>
      </c>
      <c r="F1560">
        <v>40</v>
      </c>
      <c r="G1560">
        <v>56.427339000000003</v>
      </c>
      <c r="H1560" s="2">
        <v>39.803604629500001</v>
      </c>
      <c r="I1560" s="2">
        <v>-119.0017580885</v>
      </c>
      <c r="J1560">
        <f>M1560/-1000</f>
        <v>-1.2501629999999999</v>
      </c>
      <c r="K1560">
        <v>328635.65289999999</v>
      </c>
      <c r="L1560">
        <v>4407876.3509999998</v>
      </c>
      <c r="M1560" s="1">
        <v>1250.163</v>
      </c>
      <c r="N1560">
        <v>1559</v>
      </c>
      <c r="O1560">
        <v>1</v>
      </c>
      <c r="P1560" t="s">
        <v>190</v>
      </c>
      <c r="Q1560" t="s">
        <v>9</v>
      </c>
      <c r="R1560" s="4" t="s">
        <v>1711</v>
      </c>
    </row>
    <row r="1561" spans="1:18">
      <c r="A1561" t="s">
        <v>0</v>
      </c>
      <c r="B1561">
        <v>2016</v>
      </c>
      <c r="C1561">
        <v>3</v>
      </c>
      <c r="D1561">
        <v>14</v>
      </c>
      <c r="E1561">
        <v>0</v>
      </c>
      <c r="F1561">
        <v>42</v>
      </c>
      <c r="G1561">
        <v>2.8160980000000002</v>
      </c>
      <c r="H1561" s="2">
        <v>39.803604618500003</v>
      </c>
      <c r="I1561" s="2">
        <v>-119.00175811539999</v>
      </c>
      <c r="J1561">
        <f>M1561/-1000</f>
        <v>-1.2501579999999999</v>
      </c>
      <c r="K1561">
        <v>328635.65049999999</v>
      </c>
      <c r="L1561">
        <v>4407876.3499999996</v>
      </c>
      <c r="M1561" s="1">
        <v>1250.1579999999999</v>
      </c>
      <c r="N1561">
        <v>1560</v>
      </c>
      <c r="O1561">
        <v>1</v>
      </c>
      <c r="P1561" t="s">
        <v>190</v>
      </c>
      <c r="Q1561" t="s">
        <v>10</v>
      </c>
      <c r="R1561" s="4" t="s">
        <v>1712</v>
      </c>
    </row>
    <row r="1562" spans="1:18">
      <c r="A1562" t="s">
        <v>0</v>
      </c>
      <c r="B1562">
        <v>2016</v>
      </c>
      <c r="C1562">
        <v>3</v>
      </c>
      <c r="D1562">
        <v>14</v>
      </c>
      <c r="E1562">
        <v>0</v>
      </c>
      <c r="F1562">
        <v>42</v>
      </c>
      <c r="G1562">
        <v>28.073014000000001</v>
      </c>
      <c r="H1562" s="2">
        <v>39.803604640700001</v>
      </c>
      <c r="I1562" s="2">
        <v>-119.00175811459999</v>
      </c>
      <c r="J1562">
        <f>M1562/-1000</f>
        <v>-1.2501579999999999</v>
      </c>
      <c r="K1562">
        <v>328635.6507</v>
      </c>
      <c r="L1562">
        <v>4407876.3530000001</v>
      </c>
      <c r="M1562" s="1">
        <v>1250.1579999999999</v>
      </c>
      <c r="N1562">
        <v>1561</v>
      </c>
      <c r="O1562">
        <v>1</v>
      </c>
      <c r="P1562" t="s">
        <v>190</v>
      </c>
      <c r="Q1562" t="s">
        <v>11</v>
      </c>
      <c r="R1562" s="4" t="s">
        <v>1713</v>
      </c>
    </row>
    <row r="1563" spans="1:18">
      <c r="A1563" t="s">
        <v>0</v>
      </c>
      <c r="B1563">
        <v>2016</v>
      </c>
      <c r="C1563">
        <v>3</v>
      </c>
      <c r="D1563">
        <v>14</v>
      </c>
      <c r="E1563">
        <v>0</v>
      </c>
      <c r="F1563">
        <v>42</v>
      </c>
      <c r="G1563">
        <v>53.666924999999999</v>
      </c>
      <c r="H1563" s="2">
        <v>39.8036046454</v>
      </c>
      <c r="I1563" s="2">
        <v>-119.0017581263</v>
      </c>
      <c r="J1563">
        <f>M1563/-1000</f>
        <v>-1.2501549999999999</v>
      </c>
      <c r="K1563">
        <v>328635.64970000001</v>
      </c>
      <c r="L1563">
        <v>4407876.3530000001</v>
      </c>
      <c r="M1563" s="1">
        <v>1250.155</v>
      </c>
      <c r="N1563">
        <v>1562</v>
      </c>
      <c r="O1563">
        <v>1</v>
      </c>
      <c r="P1563" t="s">
        <v>190</v>
      </c>
      <c r="Q1563" t="s">
        <v>12</v>
      </c>
      <c r="R1563" s="4" t="s">
        <v>1714</v>
      </c>
    </row>
    <row r="1564" spans="1:18">
      <c r="A1564" t="s">
        <v>0</v>
      </c>
      <c r="B1564">
        <v>2016</v>
      </c>
      <c r="C1564">
        <v>3</v>
      </c>
      <c r="D1564">
        <v>14</v>
      </c>
      <c r="E1564">
        <v>0</v>
      </c>
      <c r="F1564">
        <v>43</v>
      </c>
      <c r="G1564">
        <v>52.857564000000004</v>
      </c>
      <c r="H1564" s="2">
        <v>39.8036046426</v>
      </c>
      <c r="I1564" s="2">
        <v>-119.0017581152</v>
      </c>
      <c r="J1564">
        <f>M1564/-1000</f>
        <v>-1.250156</v>
      </c>
      <c r="K1564">
        <v>328635.65059999999</v>
      </c>
      <c r="L1564">
        <v>4407876.3530000001</v>
      </c>
      <c r="M1564" s="1">
        <v>1250.1559999999999</v>
      </c>
      <c r="N1564">
        <v>1563</v>
      </c>
      <c r="O1564">
        <v>1</v>
      </c>
      <c r="P1564" t="s">
        <v>190</v>
      </c>
      <c r="Q1564" t="s">
        <v>13</v>
      </c>
      <c r="R1564" s="4" t="s">
        <v>1715</v>
      </c>
    </row>
    <row r="1565" spans="1:18">
      <c r="A1565" t="s">
        <v>0</v>
      </c>
      <c r="B1565">
        <v>2016</v>
      </c>
      <c r="C1565">
        <v>3</v>
      </c>
      <c r="D1565">
        <v>14</v>
      </c>
      <c r="E1565">
        <v>0</v>
      </c>
      <c r="F1565">
        <v>44</v>
      </c>
      <c r="G1565">
        <v>18.235787999999999</v>
      </c>
      <c r="H1565" s="2">
        <v>39.803604615799998</v>
      </c>
      <c r="I1565" s="2">
        <v>-119.001758129</v>
      </c>
      <c r="J1565">
        <f>M1565/-1000</f>
        <v>-1.2501530000000001</v>
      </c>
      <c r="K1565">
        <v>328635.64939999999</v>
      </c>
      <c r="L1565">
        <v>4407876.3499999996</v>
      </c>
      <c r="M1565" s="1">
        <v>1250.153</v>
      </c>
      <c r="N1565">
        <v>1564</v>
      </c>
      <c r="O1565">
        <v>1</v>
      </c>
      <c r="P1565" t="s">
        <v>190</v>
      </c>
      <c r="Q1565" t="s">
        <v>14</v>
      </c>
      <c r="R1565" s="4" t="s">
        <v>1716</v>
      </c>
    </row>
    <row r="1566" spans="1:18">
      <c r="A1566" t="s">
        <v>0</v>
      </c>
      <c r="B1566">
        <v>2016</v>
      </c>
      <c r="C1566">
        <v>3</v>
      </c>
      <c r="D1566">
        <v>14</v>
      </c>
      <c r="E1566">
        <v>0</v>
      </c>
      <c r="F1566">
        <v>44</v>
      </c>
      <c r="G1566">
        <v>43.641497999999999</v>
      </c>
      <c r="H1566" s="2">
        <v>39.803604593000003</v>
      </c>
      <c r="I1566" s="2">
        <v>-119.00175813990001</v>
      </c>
      <c r="J1566">
        <f>M1566/-1000</f>
        <v>-1.250151</v>
      </c>
      <c r="K1566">
        <v>328635.64840000001</v>
      </c>
      <c r="L1566">
        <v>4407876.3470000001</v>
      </c>
      <c r="M1566" s="1">
        <v>1250.1510000000001</v>
      </c>
      <c r="N1566">
        <v>1565</v>
      </c>
      <c r="O1566">
        <v>1</v>
      </c>
      <c r="P1566" t="s">
        <v>190</v>
      </c>
      <c r="Q1566" t="s">
        <v>15</v>
      </c>
      <c r="R1566" s="4" t="s">
        <v>1717</v>
      </c>
    </row>
    <row r="1567" spans="1:18">
      <c r="A1567" t="s">
        <v>0</v>
      </c>
      <c r="B1567">
        <v>2016</v>
      </c>
      <c r="C1567">
        <v>3</v>
      </c>
      <c r="D1567">
        <v>14</v>
      </c>
      <c r="E1567">
        <v>0</v>
      </c>
      <c r="F1567">
        <v>46</v>
      </c>
      <c r="G1567">
        <v>47.885035000000002</v>
      </c>
      <c r="H1567" s="2">
        <v>39.803984815699998</v>
      </c>
      <c r="I1567" s="2">
        <v>-119.0013860621</v>
      </c>
      <c r="J1567">
        <f>M1567/-1000</f>
        <v>-1.2500879999999999</v>
      </c>
      <c r="K1567">
        <v>328668.4473</v>
      </c>
      <c r="L1567">
        <v>4407917.8389999997</v>
      </c>
      <c r="M1567" s="1">
        <v>1250.088</v>
      </c>
      <c r="N1567">
        <v>1566</v>
      </c>
      <c r="O1567">
        <v>1</v>
      </c>
      <c r="P1567" t="s">
        <v>191</v>
      </c>
      <c r="Q1567" t="s">
        <v>7</v>
      </c>
      <c r="R1567" s="4" t="s">
        <v>1718</v>
      </c>
    </row>
    <row r="1568" spans="1:18">
      <c r="A1568" t="s">
        <v>0</v>
      </c>
      <c r="B1568">
        <v>2016</v>
      </c>
      <c r="C1568">
        <v>3</v>
      </c>
      <c r="D1568">
        <v>14</v>
      </c>
      <c r="E1568">
        <v>0</v>
      </c>
      <c r="F1568">
        <v>47</v>
      </c>
      <c r="G1568">
        <v>13.439260000000001</v>
      </c>
      <c r="H1568" s="2">
        <v>39.803984831199998</v>
      </c>
      <c r="I1568" s="2">
        <v>-119.00138613</v>
      </c>
      <c r="J1568">
        <f>M1568/-1000</f>
        <v>-1.250089</v>
      </c>
      <c r="K1568">
        <v>328668.44150000002</v>
      </c>
      <c r="L1568">
        <v>4407917.841</v>
      </c>
      <c r="M1568" s="1">
        <v>1250.0889999999999</v>
      </c>
      <c r="N1568">
        <v>1567</v>
      </c>
      <c r="O1568">
        <v>1</v>
      </c>
      <c r="P1568" t="s">
        <v>191</v>
      </c>
      <c r="Q1568" t="s">
        <v>8</v>
      </c>
      <c r="R1568" s="4" t="s">
        <v>1719</v>
      </c>
    </row>
    <row r="1569" spans="1:18">
      <c r="A1569" t="s">
        <v>0</v>
      </c>
      <c r="B1569">
        <v>2016</v>
      </c>
      <c r="C1569">
        <v>3</v>
      </c>
      <c r="D1569">
        <v>14</v>
      </c>
      <c r="E1569">
        <v>0</v>
      </c>
      <c r="F1569">
        <v>47</v>
      </c>
      <c r="G1569">
        <v>38.728504000000001</v>
      </c>
      <c r="H1569" s="2">
        <v>39.8039848369</v>
      </c>
      <c r="I1569" s="2">
        <v>-119.0013861553</v>
      </c>
      <c r="J1569">
        <f>M1569/-1000</f>
        <v>-1.250086</v>
      </c>
      <c r="K1569">
        <v>328668.43939999997</v>
      </c>
      <c r="L1569">
        <v>4407917.841</v>
      </c>
      <c r="M1569" s="1">
        <v>1250.086</v>
      </c>
      <c r="N1569">
        <v>1568</v>
      </c>
      <c r="O1569">
        <v>1</v>
      </c>
      <c r="P1569" t="s">
        <v>191</v>
      </c>
      <c r="Q1569" t="s">
        <v>9</v>
      </c>
      <c r="R1569" s="4" t="s">
        <v>1720</v>
      </c>
    </row>
    <row r="1570" spans="1:18">
      <c r="A1570" t="s">
        <v>0</v>
      </c>
      <c r="B1570">
        <v>2016</v>
      </c>
      <c r="C1570">
        <v>3</v>
      </c>
      <c r="D1570">
        <v>14</v>
      </c>
      <c r="E1570">
        <v>0</v>
      </c>
      <c r="F1570">
        <v>48</v>
      </c>
      <c r="G1570">
        <v>39.865363000000002</v>
      </c>
      <c r="H1570" s="2">
        <v>39.803984822499999</v>
      </c>
      <c r="I1570" s="2">
        <v>-119.0013861581</v>
      </c>
      <c r="J1570">
        <f>M1570/-1000</f>
        <v>-1.2500879999999999</v>
      </c>
      <c r="K1570">
        <v>328668.43910000002</v>
      </c>
      <c r="L1570">
        <v>4407917.84</v>
      </c>
      <c r="M1570" s="1">
        <v>1250.088</v>
      </c>
      <c r="N1570">
        <v>1569</v>
      </c>
      <c r="O1570">
        <v>1</v>
      </c>
      <c r="P1570" t="s">
        <v>191</v>
      </c>
      <c r="Q1570" t="s">
        <v>10</v>
      </c>
      <c r="R1570" s="4" t="s">
        <v>1721</v>
      </c>
    </row>
    <row r="1571" spans="1:18">
      <c r="A1571" t="s">
        <v>0</v>
      </c>
      <c r="B1571">
        <v>2016</v>
      </c>
      <c r="C1571">
        <v>3</v>
      </c>
      <c r="D1571">
        <v>14</v>
      </c>
      <c r="E1571">
        <v>0</v>
      </c>
      <c r="F1571">
        <v>49</v>
      </c>
      <c r="G1571">
        <v>5.6384489999999996</v>
      </c>
      <c r="H1571" s="2">
        <v>39.803984806300001</v>
      </c>
      <c r="I1571" s="2">
        <v>-119.00138619889999</v>
      </c>
      <c r="J1571">
        <f>M1571/-1000</f>
        <v>-1.250086</v>
      </c>
      <c r="K1571">
        <v>328668.43560000003</v>
      </c>
      <c r="L1571">
        <v>4407917.8380000005</v>
      </c>
      <c r="M1571" s="1">
        <v>1250.086</v>
      </c>
      <c r="N1571">
        <v>1570</v>
      </c>
      <c r="O1571">
        <v>1</v>
      </c>
      <c r="P1571" t="s">
        <v>191</v>
      </c>
      <c r="Q1571" t="s">
        <v>11</v>
      </c>
      <c r="R1571" s="4" t="s">
        <v>1722</v>
      </c>
    </row>
    <row r="1572" spans="1:18">
      <c r="A1572" t="s">
        <v>0</v>
      </c>
      <c r="B1572">
        <v>2016</v>
      </c>
      <c r="C1572">
        <v>3</v>
      </c>
      <c r="D1572">
        <v>14</v>
      </c>
      <c r="E1572">
        <v>0</v>
      </c>
      <c r="F1572">
        <v>49</v>
      </c>
      <c r="G1572">
        <v>31.366745000000002</v>
      </c>
      <c r="H1572" s="2">
        <v>39.8039848413</v>
      </c>
      <c r="I1572" s="2">
        <v>-119.0013861872</v>
      </c>
      <c r="J1572">
        <f>M1572/-1000</f>
        <v>-1.250086</v>
      </c>
      <c r="K1572">
        <v>328668.43670000002</v>
      </c>
      <c r="L1572">
        <v>4407917.8420000002</v>
      </c>
      <c r="M1572" s="1">
        <v>1250.086</v>
      </c>
      <c r="N1572">
        <v>1571</v>
      </c>
      <c r="O1572">
        <v>1</v>
      </c>
      <c r="P1572" t="s">
        <v>191</v>
      </c>
      <c r="Q1572" t="s">
        <v>12</v>
      </c>
      <c r="R1572" s="4" t="s">
        <v>1723</v>
      </c>
    </row>
    <row r="1573" spans="1:18">
      <c r="A1573" t="s">
        <v>0</v>
      </c>
      <c r="B1573">
        <v>2016</v>
      </c>
      <c r="C1573">
        <v>3</v>
      </c>
      <c r="D1573">
        <v>14</v>
      </c>
      <c r="E1573">
        <v>0</v>
      </c>
      <c r="F1573">
        <v>50</v>
      </c>
      <c r="G1573">
        <v>18.631587</v>
      </c>
      <c r="H1573" s="2">
        <v>39.803984831699999</v>
      </c>
      <c r="I1573" s="2">
        <v>-119.001386173</v>
      </c>
      <c r="J1573">
        <f>M1573/-1000</f>
        <v>-1.2500830000000001</v>
      </c>
      <c r="K1573">
        <v>328668.43790000002</v>
      </c>
      <c r="L1573">
        <v>4407917.841</v>
      </c>
      <c r="M1573" s="1">
        <v>1250.0830000000001</v>
      </c>
      <c r="N1573">
        <v>1572</v>
      </c>
      <c r="O1573">
        <v>1</v>
      </c>
      <c r="P1573" t="s">
        <v>191</v>
      </c>
      <c r="Q1573" t="s">
        <v>13</v>
      </c>
      <c r="R1573" s="4" t="s">
        <v>1724</v>
      </c>
    </row>
    <row r="1574" spans="1:18">
      <c r="A1574" t="s">
        <v>0</v>
      </c>
      <c r="B1574">
        <v>2016</v>
      </c>
      <c r="C1574">
        <v>3</v>
      </c>
      <c r="D1574">
        <v>14</v>
      </c>
      <c r="E1574">
        <v>0</v>
      </c>
      <c r="F1574">
        <v>50</v>
      </c>
      <c r="G1574">
        <v>44.249499</v>
      </c>
      <c r="H1574" s="2">
        <v>39.803984806300001</v>
      </c>
      <c r="I1574" s="2">
        <v>-119.0013861707</v>
      </c>
      <c r="J1574">
        <f>M1574/-1000</f>
        <v>-1.2500820000000001</v>
      </c>
      <c r="K1574">
        <v>328668.43800000002</v>
      </c>
      <c r="L1574">
        <v>4407917.8380000005</v>
      </c>
      <c r="M1574" s="1">
        <v>1250.0820000000001</v>
      </c>
      <c r="N1574">
        <v>1573</v>
      </c>
      <c r="O1574">
        <v>1</v>
      </c>
      <c r="P1574" t="s">
        <v>191</v>
      </c>
      <c r="Q1574" t="s">
        <v>14</v>
      </c>
      <c r="R1574" s="4" t="s">
        <v>1725</v>
      </c>
    </row>
    <row r="1575" spans="1:18">
      <c r="A1575" t="s">
        <v>0</v>
      </c>
      <c r="B1575">
        <v>2016</v>
      </c>
      <c r="C1575">
        <v>3</v>
      </c>
      <c r="D1575">
        <v>14</v>
      </c>
      <c r="E1575">
        <v>0</v>
      </c>
      <c r="F1575">
        <v>51</v>
      </c>
      <c r="G1575">
        <v>9.8641889999999997</v>
      </c>
      <c r="H1575" s="2">
        <v>39.803984816499998</v>
      </c>
      <c r="I1575" s="2">
        <v>-119.0013861712</v>
      </c>
      <c r="J1575">
        <f>M1575/-1000</f>
        <v>-1.2500820000000001</v>
      </c>
      <c r="K1575">
        <v>328668.43800000002</v>
      </c>
      <c r="L1575">
        <v>4407917.8389999997</v>
      </c>
      <c r="M1575" s="1">
        <v>1250.0820000000001</v>
      </c>
      <c r="N1575">
        <v>1574</v>
      </c>
      <c r="O1575">
        <v>1</v>
      </c>
      <c r="P1575" t="s">
        <v>191</v>
      </c>
      <c r="Q1575" t="s">
        <v>15</v>
      </c>
      <c r="R1575" s="4" t="s">
        <v>1726</v>
      </c>
    </row>
    <row r="1576" spans="1:18">
      <c r="A1576" t="s">
        <v>0</v>
      </c>
      <c r="B1576">
        <v>2016</v>
      </c>
      <c r="C1576">
        <v>3</v>
      </c>
      <c r="D1576">
        <v>14</v>
      </c>
      <c r="E1576">
        <v>0</v>
      </c>
      <c r="F1576">
        <v>53</v>
      </c>
      <c r="G1576">
        <v>43.518236000000002</v>
      </c>
      <c r="H1576" s="2">
        <v>39.804489944499998</v>
      </c>
      <c r="I1576" s="2">
        <v>-119.00095244009999</v>
      </c>
      <c r="J1576">
        <f>M1576/-1000</f>
        <v>-1.251109</v>
      </c>
      <c r="K1576">
        <v>328706.82490000001</v>
      </c>
      <c r="L1576">
        <v>4407973.0769999996</v>
      </c>
      <c r="M1576" s="1">
        <v>1251.1089999999999</v>
      </c>
      <c r="N1576">
        <v>1575</v>
      </c>
      <c r="O1576">
        <v>1</v>
      </c>
      <c r="P1576" t="s">
        <v>192</v>
      </c>
      <c r="Q1576" t="s">
        <v>7</v>
      </c>
      <c r="R1576" s="4" t="s">
        <v>1727</v>
      </c>
    </row>
    <row r="1577" spans="1:18">
      <c r="A1577" t="s">
        <v>0</v>
      </c>
      <c r="B1577">
        <v>2016</v>
      </c>
      <c r="C1577">
        <v>3</v>
      </c>
      <c r="D1577">
        <v>14</v>
      </c>
      <c r="E1577">
        <v>0</v>
      </c>
      <c r="F1577">
        <v>54</v>
      </c>
      <c r="G1577">
        <v>14.279422</v>
      </c>
      <c r="H1577" s="2">
        <v>39.804489955100003</v>
      </c>
      <c r="I1577" s="2">
        <v>-119.0009524652</v>
      </c>
      <c r="J1577">
        <f>M1577/-1000</f>
        <v>-1.2511079999999999</v>
      </c>
      <c r="K1577">
        <v>328706.82280000002</v>
      </c>
      <c r="L1577">
        <v>4407973.0779999997</v>
      </c>
      <c r="M1577" s="1">
        <v>1251.1079999999999</v>
      </c>
      <c r="N1577">
        <v>1576</v>
      </c>
      <c r="O1577">
        <v>1</v>
      </c>
      <c r="P1577" t="s">
        <v>192</v>
      </c>
      <c r="Q1577" t="s">
        <v>8</v>
      </c>
      <c r="R1577" s="4" t="s">
        <v>1728</v>
      </c>
    </row>
    <row r="1578" spans="1:18">
      <c r="A1578" t="s">
        <v>0</v>
      </c>
      <c r="B1578">
        <v>2016</v>
      </c>
      <c r="C1578">
        <v>3</v>
      </c>
      <c r="D1578">
        <v>14</v>
      </c>
      <c r="E1578">
        <v>0</v>
      </c>
      <c r="F1578">
        <v>54</v>
      </c>
      <c r="G1578">
        <v>39.576565000000002</v>
      </c>
      <c r="H1578" s="2">
        <v>39.804489969700001</v>
      </c>
      <c r="I1578" s="2">
        <v>-119.0009524574</v>
      </c>
      <c r="J1578">
        <f>M1578/-1000</f>
        <v>-1.251107</v>
      </c>
      <c r="K1578">
        <v>328706.8235</v>
      </c>
      <c r="L1578">
        <v>4407973.08</v>
      </c>
      <c r="M1578" s="1">
        <v>1251.107</v>
      </c>
      <c r="N1578">
        <v>1577</v>
      </c>
      <c r="O1578">
        <v>1</v>
      </c>
      <c r="P1578" t="s">
        <v>192</v>
      </c>
      <c r="Q1578" t="s">
        <v>9</v>
      </c>
      <c r="R1578" s="4" t="s">
        <v>1729</v>
      </c>
    </row>
    <row r="1579" spans="1:18">
      <c r="A1579" t="s">
        <v>0</v>
      </c>
      <c r="B1579">
        <v>2016</v>
      </c>
      <c r="C1579">
        <v>3</v>
      </c>
      <c r="D1579">
        <v>14</v>
      </c>
      <c r="E1579">
        <v>0</v>
      </c>
      <c r="F1579">
        <v>55</v>
      </c>
      <c r="G1579">
        <v>29.805978</v>
      </c>
      <c r="H1579" s="2">
        <v>39.804489953199997</v>
      </c>
      <c r="I1579" s="2">
        <v>-119.00095246550001</v>
      </c>
      <c r="J1579">
        <f>M1579/-1000</f>
        <v>-1.251109</v>
      </c>
      <c r="K1579">
        <v>328706.82280000002</v>
      </c>
      <c r="L1579">
        <v>4407973.0779999997</v>
      </c>
      <c r="M1579" s="1">
        <v>1251.1089999999999</v>
      </c>
      <c r="N1579">
        <v>1578</v>
      </c>
      <c r="O1579">
        <v>1</v>
      </c>
      <c r="P1579" t="s">
        <v>192</v>
      </c>
      <c r="Q1579" t="s">
        <v>10</v>
      </c>
      <c r="R1579" s="4" t="s">
        <v>1730</v>
      </c>
    </row>
    <row r="1580" spans="1:18">
      <c r="A1580" t="s">
        <v>0</v>
      </c>
      <c r="B1580">
        <v>2016</v>
      </c>
      <c r="C1580">
        <v>3</v>
      </c>
      <c r="D1580">
        <v>14</v>
      </c>
      <c r="E1580">
        <v>0</v>
      </c>
      <c r="F1580">
        <v>55</v>
      </c>
      <c r="G1580">
        <v>55.712946000000002</v>
      </c>
      <c r="H1580" s="2">
        <v>39.804489943100002</v>
      </c>
      <c r="I1580" s="2">
        <v>-119.000952455</v>
      </c>
      <c r="J1580">
        <f>M1580/-1000</f>
        <v>-1.251109</v>
      </c>
      <c r="K1580">
        <v>328706.8236</v>
      </c>
      <c r="L1580">
        <v>4407973.0769999996</v>
      </c>
      <c r="M1580" s="1">
        <v>1251.1089999999999</v>
      </c>
      <c r="N1580">
        <v>1579</v>
      </c>
      <c r="O1580">
        <v>1</v>
      </c>
      <c r="P1580" t="s">
        <v>192</v>
      </c>
      <c r="Q1580" t="s">
        <v>11</v>
      </c>
      <c r="R1580" s="4" t="s">
        <v>1731</v>
      </c>
    </row>
    <row r="1581" spans="1:18">
      <c r="A1581" t="s">
        <v>0</v>
      </c>
      <c r="B1581">
        <v>2016</v>
      </c>
      <c r="C1581">
        <v>3</v>
      </c>
      <c r="D1581">
        <v>14</v>
      </c>
      <c r="E1581">
        <v>0</v>
      </c>
      <c r="F1581">
        <v>56</v>
      </c>
      <c r="G1581">
        <v>35.626030999999998</v>
      </c>
      <c r="H1581" s="2">
        <v>39.804489933399999</v>
      </c>
      <c r="I1581" s="2">
        <v>-119.0009524455</v>
      </c>
      <c r="J1581">
        <f>M1581/-1000</f>
        <v>-1.251109</v>
      </c>
      <c r="K1581">
        <v>328706.82439999998</v>
      </c>
      <c r="L1581">
        <v>4407973.0760000004</v>
      </c>
      <c r="M1581" s="1">
        <v>1251.1089999999999</v>
      </c>
      <c r="N1581">
        <v>1580</v>
      </c>
      <c r="O1581">
        <v>1</v>
      </c>
      <c r="P1581" t="s">
        <v>192</v>
      </c>
      <c r="Q1581" t="s">
        <v>12</v>
      </c>
      <c r="R1581" s="4" t="s">
        <v>1732</v>
      </c>
    </row>
    <row r="1582" spans="1:18">
      <c r="A1582" t="s">
        <v>0</v>
      </c>
      <c r="B1582">
        <v>2016</v>
      </c>
      <c r="C1582">
        <v>3</v>
      </c>
      <c r="D1582">
        <v>14</v>
      </c>
      <c r="E1582">
        <v>0</v>
      </c>
      <c r="F1582">
        <v>57</v>
      </c>
      <c r="G1582">
        <v>23.745892000000001</v>
      </c>
      <c r="H1582" s="2">
        <v>39.804489920899996</v>
      </c>
      <c r="I1582" s="2">
        <v>-119.00095242419999</v>
      </c>
      <c r="J1582">
        <f>M1582/-1000</f>
        <v>-1.2511110000000001</v>
      </c>
      <c r="K1582">
        <v>328706.82620000001</v>
      </c>
      <c r="L1582">
        <v>4407973.0750000002</v>
      </c>
      <c r="M1582" s="1">
        <v>1251.1110000000001</v>
      </c>
      <c r="N1582">
        <v>1581</v>
      </c>
      <c r="O1582">
        <v>1</v>
      </c>
      <c r="P1582" t="s">
        <v>192</v>
      </c>
      <c r="Q1582" t="s">
        <v>13</v>
      </c>
      <c r="R1582" s="4" t="s">
        <v>1733</v>
      </c>
    </row>
    <row r="1583" spans="1:18">
      <c r="A1583" t="s">
        <v>0</v>
      </c>
      <c r="B1583">
        <v>2016</v>
      </c>
      <c r="C1583">
        <v>3</v>
      </c>
      <c r="D1583">
        <v>14</v>
      </c>
      <c r="E1583">
        <v>0</v>
      </c>
      <c r="F1583">
        <v>57</v>
      </c>
      <c r="G1583">
        <v>49.015470000000001</v>
      </c>
      <c r="H1583" s="2">
        <v>39.804489907099999</v>
      </c>
      <c r="I1583" s="2">
        <v>-119.0009524483</v>
      </c>
      <c r="J1583">
        <f>M1583/-1000</f>
        <v>-1.2511110000000001</v>
      </c>
      <c r="K1583">
        <v>328706.82410000003</v>
      </c>
      <c r="L1583">
        <v>4407973.0729999999</v>
      </c>
      <c r="M1583" s="1">
        <v>1251.1110000000001</v>
      </c>
      <c r="N1583">
        <v>1582</v>
      </c>
      <c r="O1583">
        <v>1</v>
      </c>
      <c r="P1583" t="s">
        <v>192</v>
      </c>
      <c r="Q1583" t="s">
        <v>14</v>
      </c>
      <c r="R1583" s="4" t="s">
        <v>1734</v>
      </c>
    </row>
    <row r="1584" spans="1:18">
      <c r="A1584" t="s">
        <v>0</v>
      </c>
      <c r="B1584">
        <v>2016</v>
      </c>
      <c r="C1584">
        <v>3</v>
      </c>
      <c r="D1584">
        <v>14</v>
      </c>
      <c r="E1584">
        <v>0</v>
      </c>
      <c r="F1584">
        <v>58</v>
      </c>
      <c r="G1584">
        <v>14.962941000000001</v>
      </c>
      <c r="H1584" s="2">
        <v>39.804489901099998</v>
      </c>
      <c r="I1584" s="2">
        <v>-119.00095243440001</v>
      </c>
      <c r="J1584">
        <f>M1584/-1000</f>
        <v>-1.2511110000000001</v>
      </c>
      <c r="K1584">
        <v>328706.82530000003</v>
      </c>
      <c r="L1584">
        <v>4407973.0719999997</v>
      </c>
      <c r="M1584" s="1">
        <v>1251.1110000000001</v>
      </c>
      <c r="N1584">
        <v>1583</v>
      </c>
      <c r="O1584">
        <v>1</v>
      </c>
      <c r="P1584" t="s">
        <v>192</v>
      </c>
      <c r="Q1584" t="s">
        <v>15</v>
      </c>
      <c r="R1584" s="4" t="s">
        <v>1735</v>
      </c>
    </row>
    <row r="1585" spans="1:18">
      <c r="A1585" t="s">
        <v>0</v>
      </c>
      <c r="B1585">
        <v>2016</v>
      </c>
      <c r="C1585">
        <v>3</v>
      </c>
      <c r="D1585">
        <v>14</v>
      </c>
      <c r="E1585">
        <v>1</v>
      </c>
      <c r="F1585">
        <v>0</v>
      </c>
      <c r="G1585">
        <v>20.839545999999999</v>
      </c>
      <c r="H1585" s="2">
        <v>39.804911385300002</v>
      </c>
      <c r="I1585" s="2">
        <v>-119.0004708907</v>
      </c>
      <c r="J1585">
        <f>M1585/-1000</f>
        <v>-1.2507629999999998</v>
      </c>
      <c r="K1585">
        <v>328749.09740000003</v>
      </c>
      <c r="L1585">
        <v>4408018.9349999996</v>
      </c>
      <c r="M1585" s="1">
        <v>1250.7629999999999</v>
      </c>
      <c r="N1585">
        <v>1584</v>
      </c>
      <c r="O1585">
        <v>1</v>
      </c>
      <c r="P1585" t="s">
        <v>193</v>
      </c>
      <c r="Q1585" t="s">
        <v>7</v>
      </c>
      <c r="R1585" s="4" t="s">
        <v>1736</v>
      </c>
    </row>
    <row r="1586" spans="1:18">
      <c r="A1586" t="s">
        <v>0</v>
      </c>
      <c r="B1586">
        <v>2016</v>
      </c>
      <c r="C1586">
        <v>3</v>
      </c>
      <c r="D1586">
        <v>14</v>
      </c>
      <c r="E1586">
        <v>1</v>
      </c>
      <c r="F1586">
        <v>0</v>
      </c>
      <c r="G1586">
        <v>47.762183</v>
      </c>
      <c r="H1586" s="2">
        <v>39.804911393099999</v>
      </c>
      <c r="I1586" s="2">
        <v>-119.0004708778</v>
      </c>
      <c r="J1586">
        <f>M1586/-1000</f>
        <v>-1.2507619999999999</v>
      </c>
      <c r="K1586">
        <v>328749.09860000003</v>
      </c>
      <c r="L1586">
        <v>4408018.9359999998</v>
      </c>
      <c r="M1586" s="1">
        <v>1250.7619999999999</v>
      </c>
      <c r="N1586">
        <v>1585</v>
      </c>
      <c r="O1586">
        <v>1</v>
      </c>
      <c r="P1586" t="s">
        <v>193</v>
      </c>
      <c r="Q1586" t="s">
        <v>8</v>
      </c>
      <c r="R1586" s="4" t="s">
        <v>1737</v>
      </c>
    </row>
    <row r="1587" spans="1:18">
      <c r="A1587" t="s">
        <v>0</v>
      </c>
      <c r="B1587">
        <v>2016</v>
      </c>
      <c r="C1587">
        <v>3</v>
      </c>
      <c r="D1587">
        <v>14</v>
      </c>
      <c r="E1587">
        <v>1</v>
      </c>
      <c r="F1587">
        <v>1</v>
      </c>
      <c r="G1587">
        <v>13.503159</v>
      </c>
      <c r="H1587" s="2">
        <v>39.804911381399997</v>
      </c>
      <c r="I1587" s="2">
        <v>-119.0004708861</v>
      </c>
      <c r="J1587">
        <f>M1587/-1000</f>
        <v>-1.250767</v>
      </c>
      <c r="K1587">
        <v>328749.09779999999</v>
      </c>
      <c r="L1587">
        <v>4408018.9340000004</v>
      </c>
      <c r="M1587" s="1">
        <v>1250.7670000000001</v>
      </c>
      <c r="N1587">
        <v>1586</v>
      </c>
      <c r="O1587">
        <v>1</v>
      </c>
      <c r="P1587" t="s">
        <v>193</v>
      </c>
      <c r="Q1587" t="s">
        <v>9</v>
      </c>
      <c r="R1587" s="4" t="s">
        <v>1738</v>
      </c>
    </row>
    <row r="1588" spans="1:18">
      <c r="A1588" t="s">
        <v>0</v>
      </c>
      <c r="B1588">
        <v>2016</v>
      </c>
      <c r="C1588">
        <v>3</v>
      </c>
      <c r="D1588">
        <v>14</v>
      </c>
      <c r="E1588">
        <v>1</v>
      </c>
      <c r="F1588">
        <v>2</v>
      </c>
      <c r="G1588">
        <v>4.2250350000000001</v>
      </c>
      <c r="H1588" s="2">
        <v>39.8049113589</v>
      </c>
      <c r="I1588" s="2">
        <v>-119.000470921</v>
      </c>
      <c r="J1588">
        <f>M1588/-1000</f>
        <v>-1.2507650000000001</v>
      </c>
      <c r="K1588">
        <v>328749.09480000002</v>
      </c>
      <c r="L1588">
        <v>4408018.932</v>
      </c>
      <c r="M1588" s="1">
        <v>1250.7650000000001</v>
      </c>
      <c r="N1588">
        <v>1587</v>
      </c>
      <c r="O1588">
        <v>1</v>
      </c>
      <c r="P1588" t="s">
        <v>193</v>
      </c>
      <c r="Q1588" t="s">
        <v>10</v>
      </c>
      <c r="R1588" s="4" t="s">
        <v>1739</v>
      </c>
    </row>
    <row r="1589" spans="1:18">
      <c r="A1589" t="s">
        <v>0</v>
      </c>
      <c r="B1589">
        <v>2016</v>
      </c>
      <c r="C1589">
        <v>3</v>
      </c>
      <c r="D1589">
        <v>14</v>
      </c>
      <c r="E1589">
        <v>1</v>
      </c>
      <c r="F1589">
        <v>2</v>
      </c>
      <c r="G1589">
        <v>32.772978999999999</v>
      </c>
      <c r="H1589" s="2">
        <v>39.804911360399998</v>
      </c>
      <c r="I1589" s="2">
        <v>-119.00047094360001</v>
      </c>
      <c r="J1589">
        <f>M1589/-1000</f>
        <v>-1.250759</v>
      </c>
      <c r="K1589">
        <v>328749.09279999998</v>
      </c>
      <c r="L1589">
        <v>4408018.932</v>
      </c>
      <c r="M1589" s="1">
        <v>1250.759</v>
      </c>
      <c r="N1589">
        <v>1588</v>
      </c>
      <c r="O1589">
        <v>1</v>
      </c>
      <c r="P1589" t="s">
        <v>193</v>
      </c>
      <c r="Q1589" t="s">
        <v>11</v>
      </c>
      <c r="R1589" s="4" t="s">
        <v>1740</v>
      </c>
    </row>
    <row r="1590" spans="1:18">
      <c r="A1590" t="s">
        <v>0</v>
      </c>
      <c r="B1590">
        <v>2016</v>
      </c>
      <c r="C1590">
        <v>3</v>
      </c>
      <c r="D1590">
        <v>14</v>
      </c>
      <c r="E1590">
        <v>1</v>
      </c>
      <c r="F1590">
        <v>2</v>
      </c>
      <c r="G1590">
        <v>59.306420000000003</v>
      </c>
      <c r="H1590" s="2">
        <v>39.804911369899997</v>
      </c>
      <c r="I1590" s="2">
        <v>-119.00047092210001</v>
      </c>
      <c r="J1590">
        <f>M1590/-1000</f>
        <v>-1.2507629999999998</v>
      </c>
      <c r="K1590">
        <v>328749.09470000002</v>
      </c>
      <c r="L1590">
        <v>4408018.9330000002</v>
      </c>
      <c r="M1590" s="1">
        <v>1250.7629999999999</v>
      </c>
      <c r="N1590">
        <v>1589</v>
      </c>
      <c r="O1590">
        <v>1</v>
      </c>
      <c r="P1590" t="s">
        <v>193</v>
      </c>
      <c r="Q1590" t="s">
        <v>12</v>
      </c>
      <c r="R1590" s="4" t="s">
        <v>1741</v>
      </c>
    </row>
    <row r="1591" spans="1:18">
      <c r="A1591" t="s">
        <v>0</v>
      </c>
      <c r="B1591">
        <v>2016</v>
      </c>
      <c r="C1591">
        <v>3</v>
      </c>
      <c r="D1591">
        <v>14</v>
      </c>
      <c r="E1591">
        <v>1</v>
      </c>
      <c r="F1591">
        <v>3</v>
      </c>
      <c r="G1591">
        <v>49.224221</v>
      </c>
      <c r="H1591" s="2">
        <v>39.804911369899997</v>
      </c>
      <c r="I1591" s="2">
        <v>-119.0004709209</v>
      </c>
      <c r="J1591">
        <f>M1591/-1000</f>
        <v>-1.2507650000000001</v>
      </c>
      <c r="K1591">
        <v>328749.09480000002</v>
      </c>
      <c r="L1591">
        <v>4408018.9330000002</v>
      </c>
      <c r="M1591" s="1">
        <v>1250.7650000000001</v>
      </c>
      <c r="N1591">
        <v>1590</v>
      </c>
      <c r="O1591">
        <v>1</v>
      </c>
      <c r="P1591" t="s">
        <v>193</v>
      </c>
      <c r="Q1591" t="s">
        <v>13</v>
      </c>
      <c r="R1591" s="4" t="s">
        <v>1742</v>
      </c>
    </row>
    <row r="1592" spans="1:18">
      <c r="A1592" t="s">
        <v>0</v>
      </c>
      <c r="B1592">
        <v>2016</v>
      </c>
      <c r="C1592">
        <v>3</v>
      </c>
      <c r="D1592">
        <v>14</v>
      </c>
      <c r="E1592">
        <v>1</v>
      </c>
      <c r="F1592">
        <v>4</v>
      </c>
      <c r="G1592">
        <v>15.052244</v>
      </c>
      <c r="H1592" s="2">
        <v>39.804911397300003</v>
      </c>
      <c r="I1592" s="2">
        <v>-119.00047090290001</v>
      </c>
      <c r="J1592">
        <f>M1592/-1000</f>
        <v>-1.2507629999999998</v>
      </c>
      <c r="K1592">
        <v>328749.09639999998</v>
      </c>
      <c r="L1592">
        <v>4408018.9359999998</v>
      </c>
      <c r="M1592" s="1">
        <v>1250.7629999999999</v>
      </c>
      <c r="N1592">
        <v>1591</v>
      </c>
      <c r="O1592">
        <v>1</v>
      </c>
      <c r="P1592" t="s">
        <v>193</v>
      </c>
      <c r="Q1592" t="s">
        <v>14</v>
      </c>
      <c r="R1592" s="4" t="s">
        <v>1743</v>
      </c>
    </row>
    <row r="1593" spans="1:18">
      <c r="A1593" t="s">
        <v>0</v>
      </c>
      <c r="B1593">
        <v>2016</v>
      </c>
      <c r="C1593">
        <v>3</v>
      </c>
      <c r="D1593">
        <v>14</v>
      </c>
      <c r="E1593">
        <v>1</v>
      </c>
      <c r="F1593">
        <v>4</v>
      </c>
      <c r="G1593">
        <v>40.468384</v>
      </c>
      <c r="H1593" s="2">
        <v>39.804911385700002</v>
      </c>
      <c r="I1593" s="2">
        <v>-119.00047087750001</v>
      </c>
      <c r="J1593">
        <f>M1593/-1000</f>
        <v>-1.250767</v>
      </c>
      <c r="K1593">
        <v>328749.09860000003</v>
      </c>
      <c r="L1593">
        <v>4408018.9349999996</v>
      </c>
      <c r="M1593" s="1">
        <v>1250.7670000000001</v>
      </c>
      <c r="N1593">
        <v>1592</v>
      </c>
      <c r="O1593">
        <v>1</v>
      </c>
      <c r="P1593" t="s">
        <v>193</v>
      </c>
      <c r="Q1593" t="s">
        <v>15</v>
      </c>
      <c r="R1593" s="4" t="s">
        <v>1744</v>
      </c>
    </row>
    <row r="1594" spans="1:18">
      <c r="A1594" t="s">
        <v>0</v>
      </c>
      <c r="B1594">
        <v>2016</v>
      </c>
      <c r="C1594">
        <v>3</v>
      </c>
      <c r="D1594">
        <v>14</v>
      </c>
      <c r="E1594">
        <v>1</v>
      </c>
      <c r="F1594">
        <v>7</v>
      </c>
      <c r="G1594">
        <v>18.372892</v>
      </c>
      <c r="H1594" s="2">
        <v>39.805497447100002</v>
      </c>
      <c r="I1594" s="2">
        <v>-119.00001450569999</v>
      </c>
      <c r="J1594">
        <f>M1594/-1000</f>
        <v>-1.2510270000000001</v>
      </c>
      <c r="K1594">
        <v>328789.62359999999</v>
      </c>
      <c r="L1594">
        <v>4408083.1129999999</v>
      </c>
      <c r="M1594" s="1">
        <v>1251.027</v>
      </c>
      <c r="N1594">
        <v>1593</v>
      </c>
      <c r="O1594">
        <v>1</v>
      </c>
      <c r="P1594" t="s">
        <v>194</v>
      </c>
      <c r="Q1594" t="s">
        <v>7</v>
      </c>
      <c r="R1594" s="4" t="s">
        <v>1745</v>
      </c>
    </row>
    <row r="1595" spans="1:18">
      <c r="A1595" t="s">
        <v>0</v>
      </c>
      <c r="B1595">
        <v>2016</v>
      </c>
      <c r="C1595">
        <v>3</v>
      </c>
      <c r="D1595">
        <v>14</v>
      </c>
      <c r="E1595">
        <v>1</v>
      </c>
      <c r="F1595">
        <v>7</v>
      </c>
      <c r="G1595">
        <v>43.474497</v>
      </c>
      <c r="H1595" s="2">
        <v>39.805497416599998</v>
      </c>
      <c r="I1595" s="2">
        <v>-119.00001449600001</v>
      </c>
      <c r="J1595">
        <f>M1595/-1000</f>
        <v>-1.2510270000000001</v>
      </c>
      <c r="K1595">
        <v>328789.62430000002</v>
      </c>
      <c r="L1595">
        <v>4408083.1100000003</v>
      </c>
      <c r="M1595" s="1">
        <v>1251.027</v>
      </c>
      <c r="N1595">
        <v>1594</v>
      </c>
      <c r="O1595">
        <v>1</v>
      </c>
      <c r="P1595" t="s">
        <v>194</v>
      </c>
      <c r="Q1595" t="s">
        <v>8</v>
      </c>
      <c r="R1595" s="4" t="s">
        <v>1746</v>
      </c>
    </row>
    <row r="1596" spans="1:18">
      <c r="A1596" t="s">
        <v>0</v>
      </c>
      <c r="B1596">
        <v>2016</v>
      </c>
      <c r="C1596">
        <v>3</v>
      </c>
      <c r="D1596">
        <v>14</v>
      </c>
      <c r="E1596">
        <v>1</v>
      </c>
      <c r="F1596">
        <v>8</v>
      </c>
      <c r="G1596">
        <v>8.7665089999999992</v>
      </c>
      <c r="H1596" s="2">
        <v>39.805497407099999</v>
      </c>
      <c r="I1596" s="2">
        <v>-119.0000145202</v>
      </c>
      <c r="J1596">
        <f>M1596/-1000</f>
        <v>-1.2510289999999999</v>
      </c>
      <c r="K1596">
        <v>328789.62219999998</v>
      </c>
      <c r="L1596">
        <v>4408083.1090000002</v>
      </c>
      <c r="M1596" s="1">
        <v>1251.029</v>
      </c>
      <c r="N1596">
        <v>1595</v>
      </c>
      <c r="O1596">
        <v>1</v>
      </c>
      <c r="P1596" t="s">
        <v>194</v>
      </c>
      <c r="Q1596" t="s">
        <v>9</v>
      </c>
      <c r="R1596" s="4" t="s">
        <v>1747</v>
      </c>
    </row>
    <row r="1597" spans="1:18">
      <c r="A1597" t="s">
        <v>0</v>
      </c>
      <c r="B1597">
        <v>2016</v>
      </c>
      <c r="C1597">
        <v>3</v>
      </c>
      <c r="D1597">
        <v>14</v>
      </c>
      <c r="E1597">
        <v>1</v>
      </c>
      <c r="F1597">
        <v>8</v>
      </c>
      <c r="G1597">
        <v>59.547649999999997</v>
      </c>
      <c r="H1597" s="2">
        <v>39.805497434599999</v>
      </c>
      <c r="I1597" s="2">
        <v>-119.000014506</v>
      </c>
      <c r="J1597">
        <f>M1597/-1000</f>
        <v>-1.2510270000000001</v>
      </c>
      <c r="K1597">
        <v>328789.62349999999</v>
      </c>
      <c r="L1597">
        <v>4408083.1119999997</v>
      </c>
      <c r="M1597" s="1">
        <v>1251.027</v>
      </c>
      <c r="N1597">
        <v>1596</v>
      </c>
      <c r="O1597">
        <v>1</v>
      </c>
      <c r="P1597" t="s">
        <v>194</v>
      </c>
      <c r="Q1597" t="s">
        <v>10</v>
      </c>
      <c r="R1597" s="4" t="s">
        <v>1748</v>
      </c>
    </row>
    <row r="1598" spans="1:18">
      <c r="A1598" t="s">
        <v>0</v>
      </c>
      <c r="B1598">
        <v>2016</v>
      </c>
      <c r="C1598">
        <v>3</v>
      </c>
      <c r="D1598">
        <v>14</v>
      </c>
      <c r="E1598">
        <v>1</v>
      </c>
      <c r="F1598">
        <v>9</v>
      </c>
      <c r="G1598">
        <v>24.887730000000001</v>
      </c>
      <c r="H1598" s="2">
        <v>39.805497427299997</v>
      </c>
      <c r="I1598" s="2">
        <v>-119.0000145083</v>
      </c>
      <c r="J1598">
        <f>M1598/-1000</f>
        <v>-1.251026</v>
      </c>
      <c r="K1598">
        <v>328789.62329999998</v>
      </c>
      <c r="L1598">
        <v>4408083.1109999996</v>
      </c>
      <c r="M1598" s="1">
        <v>1251.0260000000001</v>
      </c>
      <c r="N1598">
        <v>1597</v>
      </c>
      <c r="O1598">
        <v>1</v>
      </c>
      <c r="P1598" t="s">
        <v>194</v>
      </c>
      <c r="Q1598" t="s">
        <v>11</v>
      </c>
      <c r="R1598" s="4" t="s">
        <v>1749</v>
      </c>
    </row>
    <row r="1599" spans="1:18">
      <c r="A1599" t="s">
        <v>0</v>
      </c>
      <c r="B1599">
        <v>2016</v>
      </c>
      <c r="C1599">
        <v>3</v>
      </c>
      <c r="D1599">
        <v>14</v>
      </c>
      <c r="E1599">
        <v>1</v>
      </c>
      <c r="F1599">
        <v>9</v>
      </c>
      <c r="G1599">
        <v>49.956485999999998</v>
      </c>
      <c r="H1599" s="2">
        <v>39.805497425200002</v>
      </c>
      <c r="I1599" s="2">
        <v>-119.0000144996</v>
      </c>
      <c r="J1599">
        <f>M1599/-1000</f>
        <v>-1.2510289999999999</v>
      </c>
      <c r="K1599">
        <v>328789.62410000002</v>
      </c>
      <c r="L1599">
        <v>4408083.1109999996</v>
      </c>
      <c r="M1599" s="1">
        <v>1251.029</v>
      </c>
      <c r="N1599">
        <v>1598</v>
      </c>
      <c r="O1599">
        <v>1</v>
      </c>
      <c r="P1599" t="s">
        <v>194</v>
      </c>
      <c r="Q1599" t="s">
        <v>12</v>
      </c>
      <c r="R1599" s="4" t="s">
        <v>1750</v>
      </c>
    </row>
    <row r="1600" spans="1:18">
      <c r="A1600" t="s">
        <v>0</v>
      </c>
      <c r="B1600">
        <v>2016</v>
      </c>
      <c r="C1600">
        <v>3</v>
      </c>
      <c r="D1600">
        <v>14</v>
      </c>
      <c r="E1600">
        <v>1</v>
      </c>
      <c r="F1600">
        <v>10</v>
      </c>
      <c r="G1600">
        <v>44.432402000000003</v>
      </c>
      <c r="H1600" s="2">
        <v>39.805497443999997</v>
      </c>
      <c r="I1600" s="2">
        <v>-119.0000145154</v>
      </c>
      <c r="J1600">
        <f>M1600/-1000</f>
        <v>-1.2510250000000001</v>
      </c>
      <c r="K1600">
        <v>328789.62270000001</v>
      </c>
      <c r="L1600">
        <v>4408083.1129999999</v>
      </c>
      <c r="M1600" s="1">
        <v>1251.0250000000001</v>
      </c>
      <c r="N1600">
        <v>1599</v>
      </c>
      <c r="O1600">
        <v>1</v>
      </c>
      <c r="P1600" t="s">
        <v>194</v>
      </c>
      <c r="Q1600" t="s">
        <v>13</v>
      </c>
      <c r="R1600" s="4" t="s">
        <v>1751</v>
      </c>
    </row>
    <row r="1601" spans="1:18">
      <c r="A1601" t="s">
        <v>0</v>
      </c>
      <c r="B1601">
        <v>2016</v>
      </c>
      <c r="C1601">
        <v>3</v>
      </c>
      <c r="D1601">
        <v>14</v>
      </c>
      <c r="E1601">
        <v>1</v>
      </c>
      <c r="F1601">
        <v>11</v>
      </c>
      <c r="G1601">
        <v>9.8145019999999992</v>
      </c>
      <c r="H1601" s="2">
        <v>39.805497462300004</v>
      </c>
      <c r="I1601" s="2">
        <v>-119.00001448419999</v>
      </c>
      <c r="J1601">
        <f>M1601/-1000</f>
        <v>-1.251028</v>
      </c>
      <c r="K1601">
        <v>328789.62550000002</v>
      </c>
      <c r="L1601">
        <v>4408083.1150000002</v>
      </c>
      <c r="M1601" s="1">
        <v>1251.028</v>
      </c>
      <c r="N1601">
        <v>1600</v>
      </c>
      <c r="O1601">
        <v>1</v>
      </c>
      <c r="P1601" t="s">
        <v>194</v>
      </c>
      <c r="Q1601" t="s">
        <v>14</v>
      </c>
      <c r="R1601" s="4" t="s">
        <v>1752</v>
      </c>
    </row>
    <row r="1602" spans="1:18">
      <c r="A1602" t="s">
        <v>0</v>
      </c>
      <c r="B1602">
        <v>2016</v>
      </c>
      <c r="C1602">
        <v>3</v>
      </c>
      <c r="D1602">
        <v>14</v>
      </c>
      <c r="E1602">
        <v>1</v>
      </c>
      <c r="F1602">
        <v>11</v>
      </c>
      <c r="G1602">
        <v>35.188426</v>
      </c>
      <c r="H1602" s="2">
        <v>39.805497461199998</v>
      </c>
      <c r="I1602" s="2">
        <v>-119.0000144965</v>
      </c>
      <c r="J1602">
        <f>M1602/-1000</f>
        <v>-1.2510270000000001</v>
      </c>
      <c r="K1602">
        <v>328789.62439999997</v>
      </c>
      <c r="L1602">
        <v>4408083.1150000002</v>
      </c>
      <c r="M1602" s="1">
        <v>1251.027</v>
      </c>
      <c r="N1602">
        <v>1601</v>
      </c>
      <c r="O1602">
        <v>1</v>
      </c>
      <c r="P1602" t="s">
        <v>194</v>
      </c>
      <c r="Q1602" t="s">
        <v>15</v>
      </c>
      <c r="R1602" s="4" t="s">
        <v>1753</v>
      </c>
    </row>
    <row r="1603" spans="1:18">
      <c r="A1603" t="s">
        <v>0</v>
      </c>
      <c r="B1603">
        <v>2016</v>
      </c>
      <c r="C1603">
        <v>3</v>
      </c>
      <c r="D1603">
        <v>14</v>
      </c>
      <c r="E1603">
        <v>1</v>
      </c>
      <c r="F1603">
        <v>14</v>
      </c>
      <c r="G1603">
        <v>28.487862</v>
      </c>
      <c r="H1603" s="2">
        <v>39.805903266599998</v>
      </c>
      <c r="I1603" s="2">
        <v>-118.9996332904</v>
      </c>
      <c r="J1603">
        <f>M1603/-1000</f>
        <v>-1.2511110000000001</v>
      </c>
      <c r="K1603">
        <v>328823.26659999997</v>
      </c>
      <c r="L1603">
        <v>4408127.4289999995</v>
      </c>
      <c r="M1603" s="1">
        <v>1251.1110000000001</v>
      </c>
      <c r="N1603">
        <v>1602</v>
      </c>
      <c r="O1603">
        <v>1</v>
      </c>
      <c r="P1603" t="s">
        <v>195</v>
      </c>
      <c r="Q1603" t="s">
        <v>7</v>
      </c>
      <c r="R1603" s="4" t="s">
        <v>1754</v>
      </c>
    </row>
    <row r="1604" spans="1:18">
      <c r="A1604" t="s">
        <v>0</v>
      </c>
      <c r="B1604">
        <v>2016</v>
      </c>
      <c r="C1604">
        <v>3</v>
      </c>
      <c r="D1604">
        <v>14</v>
      </c>
      <c r="E1604">
        <v>1</v>
      </c>
      <c r="F1604">
        <v>14</v>
      </c>
      <c r="G1604">
        <v>54.102068000000003</v>
      </c>
      <c r="H1604" s="2">
        <v>39.805903285799999</v>
      </c>
      <c r="I1604" s="2">
        <v>-118.99963333239999</v>
      </c>
      <c r="J1604">
        <f>M1604/-1000</f>
        <v>-1.2511140000000001</v>
      </c>
      <c r="K1604">
        <v>328823.26309999998</v>
      </c>
      <c r="L1604">
        <v>4408127.4309999999</v>
      </c>
      <c r="M1604" s="1">
        <v>1251.114</v>
      </c>
      <c r="N1604">
        <v>1603</v>
      </c>
      <c r="O1604">
        <v>1</v>
      </c>
      <c r="P1604" t="s">
        <v>195</v>
      </c>
      <c r="Q1604" t="s">
        <v>8</v>
      </c>
      <c r="R1604" s="4" t="s">
        <v>1755</v>
      </c>
    </row>
    <row r="1605" spans="1:18">
      <c r="A1605" t="s">
        <v>0</v>
      </c>
      <c r="B1605">
        <v>2016</v>
      </c>
      <c r="C1605">
        <v>3</v>
      </c>
      <c r="D1605">
        <v>14</v>
      </c>
      <c r="E1605">
        <v>1</v>
      </c>
      <c r="F1605">
        <v>15</v>
      </c>
      <c r="G1605">
        <v>19.045794999999998</v>
      </c>
      <c r="H1605" s="2">
        <v>39.8059032715</v>
      </c>
      <c r="I1605" s="2">
        <v>-118.9996333014</v>
      </c>
      <c r="J1605">
        <f>M1605/-1000</f>
        <v>-1.251117</v>
      </c>
      <c r="K1605">
        <v>328823.26569999999</v>
      </c>
      <c r="L1605">
        <v>4408127.43</v>
      </c>
      <c r="M1605" s="1">
        <v>1251.117</v>
      </c>
      <c r="N1605">
        <v>1604</v>
      </c>
      <c r="O1605">
        <v>1</v>
      </c>
      <c r="P1605" t="s">
        <v>195</v>
      </c>
      <c r="Q1605" t="s">
        <v>9</v>
      </c>
      <c r="R1605" s="4" t="s">
        <v>1756</v>
      </c>
    </row>
    <row r="1606" spans="1:18">
      <c r="A1606" t="s">
        <v>0</v>
      </c>
      <c r="B1606">
        <v>2016</v>
      </c>
      <c r="C1606">
        <v>3</v>
      </c>
      <c r="D1606">
        <v>14</v>
      </c>
      <c r="E1606">
        <v>1</v>
      </c>
      <c r="F1606">
        <v>16</v>
      </c>
      <c r="G1606">
        <v>13.153616</v>
      </c>
      <c r="H1606" s="2">
        <v>39.805903287</v>
      </c>
      <c r="I1606" s="2">
        <v>-118.9996333103</v>
      </c>
      <c r="J1606">
        <f>M1606/-1000</f>
        <v>-1.251115</v>
      </c>
      <c r="K1606">
        <v>328823.26500000001</v>
      </c>
      <c r="L1606">
        <v>4408127.432</v>
      </c>
      <c r="M1606" s="1">
        <v>1251.115</v>
      </c>
      <c r="N1606">
        <v>1605</v>
      </c>
      <c r="O1606">
        <v>1</v>
      </c>
      <c r="P1606" t="s">
        <v>195</v>
      </c>
      <c r="Q1606" t="s">
        <v>10</v>
      </c>
      <c r="R1606" s="4" t="s">
        <v>1757</v>
      </c>
    </row>
    <row r="1607" spans="1:18">
      <c r="A1607" t="s">
        <v>0</v>
      </c>
      <c r="B1607">
        <v>2016</v>
      </c>
      <c r="C1607">
        <v>3</v>
      </c>
      <c r="D1607">
        <v>14</v>
      </c>
      <c r="E1607">
        <v>1</v>
      </c>
      <c r="F1607">
        <v>16</v>
      </c>
      <c r="G1607">
        <v>38.424405999999998</v>
      </c>
      <c r="H1607" s="2">
        <v>39.8059032926</v>
      </c>
      <c r="I1607" s="2">
        <v>-118.99963332750001</v>
      </c>
      <c r="J1607">
        <f>M1607/-1000</f>
        <v>-1.2511189999999999</v>
      </c>
      <c r="K1607">
        <v>328823.2635</v>
      </c>
      <c r="L1607">
        <v>4408127.432</v>
      </c>
      <c r="M1607" s="1">
        <v>1251.1189999999999</v>
      </c>
      <c r="N1607">
        <v>1606</v>
      </c>
      <c r="O1607">
        <v>1</v>
      </c>
      <c r="P1607" t="s">
        <v>195</v>
      </c>
      <c r="Q1607" t="s">
        <v>11</v>
      </c>
      <c r="R1607" s="4" t="s">
        <v>1758</v>
      </c>
    </row>
    <row r="1608" spans="1:18">
      <c r="A1608" t="s">
        <v>0</v>
      </c>
      <c r="B1608">
        <v>2016</v>
      </c>
      <c r="C1608">
        <v>3</v>
      </c>
      <c r="D1608">
        <v>14</v>
      </c>
      <c r="E1608">
        <v>1</v>
      </c>
      <c r="F1608">
        <v>17</v>
      </c>
      <c r="G1608">
        <v>3.7862149999999999</v>
      </c>
      <c r="H1608" s="2">
        <v>39.805903299500002</v>
      </c>
      <c r="I1608" s="2">
        <v>-118.99963331719999</v>
      </c>
      <c r="J1608">
        <f>M1608/-1000</f>
        <v>-1.2511189999999999</v>
      </c>
      <c r="K1608">
        <v>328823.26439999999</v>
      </c>
      <c r="L1608">
        <v>4408127.4330000002</v>
      </c>
      <c r="M1608" s="1">
        <v>1251.1189999999999</v>
      </c>
      <c r="N1608">
        <v>1607</v>
      </c>
      <c r="O1608">
        <v>1</v>
      </c>
      <c r="P1608" t="s">
        <v>195</v>
      </c>
      <c r="Q1608" t="s">
        <v>12</v>
      </c>
      <c r="R1608" s="4" t="s">
        <v>1759</v>
      </c>
    </row>
    <row r="1609" spans="1:18">
      <c r="A1609" t="s">
        <v>0</v>
      </c>
      <c r="B1609">
        <v>2016</v>
      </c>
      <c r="C1609">
        <v>3</v>
      </c>
      <c r="D1609">
        <v>14</v>
      </c>
      <c r="E1609">
        <v>1</v>
      </c>
      <c r="F1609">
        <v>18</v>
      </c>
      <c r="G1609">
        <v>0.163491</v>
      </c>
      <c r="H1609" s="2">
        <v>39.805903310200001</v>
      </c>
      <c r="I1609" s="2">
        <v>-118.9996333263</v>
      </c>
      <c r="J1609">
        <f>M1609/-1000</f>
        <v>-1.251118</v>
      </c>
      <c r="K1609">
        <v>328823.26370000001</v>
      </c>
      <c r="L1609">
        <v>4408127.4340000004</v>
      </c>
      <c r="M1609" s="1">
        <v>1251.1179999999999</v>
      </c>
      <c r="N1609">
        <v>1608</v>
      </c>
      <c r="O1609">
        <v>1</v>
      </c>
      <c r="P1609" t="s">
        <v>195</v>
      </c>
      <c r="Q1609" t="s">
        <v>13</v>
      </c>
      <c r="R1609" s="4" t="s">
        <v>1760</v>
      </c>
    </row>
    <row r="1610" spans="1:18">
      <c r="A1610" t="s">
        <v>0</v>
      </c>
      <c r="B1610">
        <v>2016</v>
      </c>
      <c r="C1610">
        <v>3</v>
      </c>
      <c r="D1610">
        <v>14</v>
      </c>
      <c r="E1610">
        <v>1</v>
      </c>
      <c r="F1610">
        <v>18</v>
      </c>
      <c r="G1610">
        <v>25.772615999999999</v>
      </c>
      <c r="H1610" s="2">
        <v>39.805903308799998</v>
      </c>
      <c r="I1610" s="2">
        <v>-118.9996333377</v>
      </c>
      <c r="J1610">
        <f>M1610/-1000</f>
        <v>-1.251115</v>
      </c>
      <c r="K1610">
        <v>328823.26270000002</v>
      </c>
      <c r="L1610">
        <v>4408127.4340000004</v>
      </c>
      <c r="M1610" s="1">
        <v>1251.115</v>
      </c>
      <c r="N1610">
        <v>1609</v>
      </c>
      <c r="O1610">
        <v>1</v>
      </c>
      <c r="P1610" t="s">
        <v>195</v>
      </c>
      <c r="Q1610" t="s">
        <v>14</v>
      </c>
      <c r="R1610" s="4" t="s">
        <v>1761</v>
      </c>
    </row>
    <row r="1611" spans="1:18">
      <c r="A1611" t="s">
        <v>0</v>
      </c>
      <c r="B1611">
        <v>2016</v>
      </c>
      <c r="C1611">
        <v>3</v>
      </c>
      <c r="D1611">
        <v>14</v>
      </c>
      <c r="E1611">
        <v>1</v>
      </c>
      <c r="F1611">
        <v>19</v>
      </c>
      <c r="G1611">
        <v>23.360325</v>
      </c>
      <c r="H1611" s="2">
        <v>39.805903319199999</v>
      </c>
      <c r="I1611" s="2">
        <v>-118.9996333667</v>
      </c>
      <c r="J1611">
        <f>M1611/-1000</f>
        <v>-1.2511130000000001</v>
      </c>
      <c r="K1611">
        <v>328823.26020000002</v>
      </c>
      <c r="L1611">
        <v>4408127.4349999996</v>
      </c>
      <c r="M1611" s="1">
        <v>1251.1130000000001</v>
      </c>
      <c r="N1611">
        <v>1610</v>
      </c>
      <c r="O1611">
        <v>1</v>
      </c>
      <c r="P1611" t="s">
        <v>195</v>
      </c>
      <c r="Q1611" t="s">
        <v>15</v>
      </c>
      <c r="R1611" s="4" t="s">
        <v>1762</v>
      </c>
    </row>
    <row r="1612" spans="1:18">
      <c r="A1612" t="s">
        <v>0</v>
      </c>
      <c r="B1612">
        <v>2016</v>
      </c>
      <c r="C1612">
        <v>3</v>
      </c>
      <c r="D1612">
        <v>14</v>
      </c>
      <c r="E1612">
        <v>1</v>
      </c>
      <c r="F1612">
        <v>22</v>
      </c>
      <c r="G1612">
        <v>49.007925</v>
      </c>
      <c r="H1612" s="2">
        <v>39.8064383838</v>
      </c>
      <c r="I1612" s="2">
        <v>-118.9991310799</v>
      </c>
      <c r="J1612">
        <f>M1612/-1000</f>
        <v>-1.2525950000000001</v>
      </c>
      <c r="K1612">
        <v>328867.58840000001</v>
      </c>
      <c r="L1612">
        <v>4408185.8660000004</v>
      </c>
      <c r="M1612" s="1">
        <v>1252.595</v>
      </c>
      <c r="N1612">
        <v>1611</v>
      </c>
      <c r="O1612">
        <v>1</v>
      </c>
      <c r="P1612" t="s">
        <v>196</v>
      </c>
      <c r="Q1612" t="s">
        <v>7</v>
      </c>
      <c r="R1612" s="4" t="s">
        <v>1763</v>
      </c>
    </row>
    <row r="1613" spans="1:18">
      <c r="A1613" t="s">
        <v>0</v>
      </c>
      <c r="B1613">
        <v>2016</v>
      </c>
      <c r="C1613">
        <v>3</v>
      </c>
      <c r="D1613">
        <v>14</v>
      </c>
      <c r="E1613">
        <v>1</v>
      </c>
      <c r="F1613">
        <v>23</v>
      </c>
      <c r="G1613">
        <v>15.281216000000001</v>
      </c>
      <c r="H1613" s="2">
        <v>39.8064383838</v>
      </c>
      <c r="I1613" s="2">
        <v>-118.9991310748</v>
      </c>
      <c r="J1613">
        <f>M1613/-1000</f>
        <v>-1.2525950000000001</v>
      </c>
      <c r="K1613">
        <v>328867.58880000003</v>
      </c>
      <c r="L1613">
        <v>4408185.8660000004</v>
      </c>
      <c r="M1613" s="1">
        <v>1252.595</v>
      </c>
      <c r="N1613">
        <v>1612</v>
      </c>
      <c r="O1613">
        <v>1</v>
      </c>
      <c r="P1613" t="s">
        <v>196</v>
      </c>
      <c r="Q1613" t="s">
        <v>8</v>
      </c>
      <c r="R1613" s="4" t="s">
        <v>1764</v>
      </c>
    </row>
    <row r="1614" spans="1:18">
      <c r="A1614" t="s">
        <v>0</v>
      </c>
      <c r="B1614">
        <v>2016</v>
      </c>
      <c r="C1614">
        <v>3</v>
      </c>
      <c r="D1614">
        <v>14</v>
      </c>
      <c r="E1614">
        <v>1</v>
      </c>
      <c r="F1614">
        <v>23</v>
      </c>
      <c r="G1614">
        <v>40.464857000000002</v>
      </c>
      <c r="H1614" s="2">
        <v>39.806438375200003</v>
      </c>
      <c r="I1614" s="2">
        <v>-118.9991310515</v>
      </c>
      <c r="J1614">
        <f>M1614/-1000</f>
        <v>-1.2525920000000001</v>
      </c>
      <c r="K1614">
        <v>328867.59080000001</v>
      </c>
      <c r="L1614">
        <v>4408185.8650000002</v>
      </c>
      <c r="M1614" s="1">
        <v>1252.5920000000001</v>
      </c>
      <c r="N1614">
        <v>1613</v>
      </c>
      <c r="O1614">
        <v>1</v>
      </c>
      <c r="P1614" t="s">
        <v>196</v>
      </c>
      <c r="Q1614" t="s">
        <v>9</v>
      </c>
      <c r="R1614" s="4" t="s">
        <v>1765</v>
      </c>
    </row>
    <row r="1615" spans="1:18">
      <c r="A1615" t="s">
        <v>0</v>
      </c>
      <c r="B1615">
        <v>2016</v>
      </c>
      <c r="C1615">
        <v>3</v>
      </c>
      <c r="D1615">
        <v>14</v>
      </c>
      <c r="E1615">
        <v>1</v>
      </c>
      <c r="F1615">
        <v>24</v>
      </c>
      <c r="G1615">
        <v>43.979647999999997</v>
      </c>
      <c r="H1615" s="2">
        <v>39.806438371799999</v>
      </c>
      <c r="I1615" s="2">
        <v>-118.99913105029999</v>
      </c>
      <c r="J1615">
        <f>M1615/-1000</f>
        <v>-1.2525920000000001</v>
      </c>
      <c r="K1615">
        <v>328867.59090000001</v>
      </c>
      <c r="L1615">
        <v>4408185.8640000001</v>
      </c>
      <c r="M1615" s="1">
        <v>1252.5920000000001</v>
      </c>
      <c r="N1615">
        <v>1614</v>
      </c>
      <c r="O1615">
        <v>1</v>
      </c>
      <c r="P1615" t="s">
        <v>196</v>
      </c>
      <c r="Q1615" t="s">
        <v>10</v>
      </c>
      <c r="R1615" s="4" t="s">
        <v>1766</v>
      </c>
    </row>
    <row r="1616" spans="1:18">
      <c r="A1616" t="s">
        <v>0</v>
      </c>
      <c r="B1616">
        <v>2016</v>
      </c>
      <c r="C1616">
        <v>3</v>
      </c>
      <c r="D1616">
        <v>14</v>
      </c>
      <c r="E1616">
        <v>1</v>
      </c>
      <c r="F1616">
        <v>25</v>
      </c>
      <c r="G1616">
        <v>10.585545</v>
      </c>
      <c r="H1616" s="2">
        <v>39.806438397199997</v>
      </c>
      <c r="I1616" s="2">
        <v>-118.99913104389999</v>
      </c>
      <c r="J1616">
        <f>M1616/-1000</f>
        <v>-1.2525979999999999</v>
      </c>
      <c r="K1616">
        <v>328867.59149999998</v>
      </c>
      <c r="L1616">
        <v>4408185.8669999996</v>
      </c>
      <c r="M1616" s="1">
        <v>1252.598</v>
      </c>
      <c r="N1616">
        <v>1615</v>
      </c>
      <c r="O1616">
        <v>1</v>
      </c>
      <c r="P1616" t="s">
        <v>196</v>
      </c>
      <c r="Q1616" t="s">
        <v>11</v>
      </c>
      <c r="R1616" s="4" t="s">
        <v>1767</v>
      </c>
    </row>
    <row r="1617" spans="1:18">
      <c r="A1617" t="s">
        <v>0</v>
      </c>
      <c r="B1617">
        <v>2016</v>
      </c>
      <c r="C1617">
        <v>3</v>
      </c>
      <c r="D1617">
        <v>14</v>
      </c>
      <c r="E1617">
        <v>1</v>
      </c>
      <c r="F1617">
        <v>25</v>
      </c>
      <c r="G1617">
        <v>35.928316000000002</v>
      </c>
      <c r="H1617" s="2">
        <v>39.806438389699998</v>
      </c>
      <c r="I1617" s="2">
        <v>-118.99913104860001</v>
      </c>
      <c r="J1617">
        <f>M1617/-1000</f>
        <v>-1.252599</v>
      </c>
      <c r="K1617">
        <v>328867.59110000002</v>
      </c>
      <c r="L1617">
        <v>4408185.8660000004</v>
      </c>
      <c r="M1617" s="1">
        <v>1252.5989999999999</v>
      </c>
      <c r="N1617">
        <v>1616</v>
      </c>
      <c r="O1617">
        <v>1</v>
      </c>
      <c r="P1617" t="s">
        <v>196</v>
      </c>
      <c r="Q1617" t="s">
        <v>12</v>
      </c>
      <c r="R1617" s="4" t="s">
        <v>1768</v>
      </c>
    </row>
    <row r="1618" spans="1:18">
      <c r="A1618" t="s">
        <v>0</v>
      </c>
      <c r="B1618">
        <v>2016</v>
      </c>
      <c r="C1618">
        <v>3</v>
      </c>
      <c r="D1618">
        <v>14</v>
      </c>
      <c r="E1618">
        <v>1</v>
      </c>
      <c r="F1618">
        <v>26</v>
      </c>
      <c r="G1618">
        <v>44.609856999999998</v>
      </c>
      <c r="H1618" s="2">
        <v>39.806438382800003</v>
      </c>
      <c r="I1618" s="2">
        <v>-118.99913104239999</v>
      </c>
      <c r="J1618">
        <f>M1618/-1000</f>
        <v>-1.2525950000000001</v>
      </c>
      <c r="K1618">
        <v>328867.59159999999</v>
      </c>
      <c r="L1618">
        <v>4408185.8660000004</v>
      </c>
      <c r="M1618" s="1">
        <v>1252.595</v>
      </c>
      <c r="N1618">
        <v>1617</v>
      </c>
      <c r="O1618">
        <v>1</v>
      </c>
      <c r="P1618" t="s">
        <v>196</v>
      </c>
      <c r="Q1618" t="s">
        <v>13</v>
      </c>
      <c r="R1618" s="4" t="s">
        <v>1769</v>
      </c>
    </row>
    <row r="1619" spans="1:18">
      <c r="A1619" t="s">
        <v>0</v>
      </c>
      <c r="B1619">
        <v>2016</v>
      </c>
      <c r="C1619">
        <v>3</v>
      </c>
      <c r="D1619">
        <v>14</v>
      </c>
      <c r="E1619">
        <v>1</v>
      </c>
      <c r="F1619">
        <v>27</v>
      </c>
      <c r="G1619">
        <v>10.560651</v>
      </c>
      <c r="H1619" s="2">
        <v>39.806438392799997</v>
      </c>
      <c r="I1619" s="2">
        <v>-118.9991310509</v>
      </c>
      <c r="J1619">
        <f>M1619/-1000</f>
        <v>-1.252596</v>
      </c>
      <c r="K1619">
        <v>328867.59090000001</v>
      </c>
      <c r="L1619">
        <v>4408185.8669999996</v>
      </c>
      <c r="M1619" s="1">
        <v>1252.596</v>
      </c>
      <c r="N1619">
        <v>1618</v>
      </c>
      <c r="O1619">
        <v>1</v>
      </c>
      <c r="P1619" t="s">
        <v>196</v>
      </c>
      <c r="Q1619" t="s">
        <v>14</v>
      </c>
      <c r="R1619" s="4" t="s">
        <v>1770</v>
      </c>
    </row>
    <row r="1620" spans="1:18">
      <c r="A1620" t="s">
        <v>0</v>
      </c>
      <c r="B1620">
        <v>2016</v>
      </c>
      <c r="C1620">
        <v>3</v>
      </c>
      <c r="D1620">
        <v>14</v>
      </c>
      <c r="E1620">
        <v>1</v>
      </c>
      <c r="F1620">
        <v>27</v>
      </c>
      <c r="G1620">
        <v>36.122064999999999</v>
      </c>
      <c r="H1620" s="2">
        <v>39.806438393100002</v>
      </c>
      <c r="I1620" s="2">
        <v>-118.999131053</v>
      </c>
      <c r="J1620">
        <f>M1620/-1000</f>
        <v>-1.252597</v>
      </c>
      <c r="K1620">
        <v>328867.5907</v>
      </c>
      <c r="L1620">
        <v>4408185.8669999996</v>
      </c>
      <c r="M1620" s="1">
        <v>1252.597</v>
      </c>
      <c r="N1620">
        <v>1619</v>
      </c>
      <c r="O1620">
        <v>1</v>
      </c>
      <c r="P1620" t="s">
        <v>196</v>
      </c>
      <c r="Q1620" t="s">
        <v>15</v>
      </c>
      <c r="R1620" s="4" t="s">
        <v>1771</v>
      </c>
    </row>
    <row r="1621" spans="1:18">
      <c r="A1621" t="s">
        <v>0</v>
      </c>
      <c r="B1621">
        <v>2016</v>
      </c>
      <c r="C1621">
        <v>3</v>
      </c>
      <c r="D1621">
        <v>14</v>
      </c>
      <c r="E1621">
        <v>1</v>
      </c>
      <c r="F1621">
        <v>29</v>
      </c>
      <c r="G1621">
        <v>52.518447000000002</v>
      </c>
      <c r="H1621" s="2">
        <v>39.806927759099999</v>
      </c>
      <c r="I1621" s="2">
        <v>-118.9987131841</v>
      </c>
      <c r="J1621">
        <f>M1621/-1000</f>
        <v>-1.253541</v>
      </c>
      <c r="K1621">
        <v>328904.57789999997</v>
      </c>
      <c r="L1621">
        <v>4408239.3859999999</v>
      </c>
      <c r="M1621" s="1">
        <v>1253.5409999999999</v>
      </c>
      <c r="N1621">
        <v>1620</v>
      </c>
      <c r="O1621">
        <v>1</v>
      </c>
      <c r="P1621" t="s">
        <v>197</v>
      </c>
      <c r="Q1621" t="s">
        <v>7</v>
      </c>
      <c r="R1621" s="4" t="s">
        <v>1772</v>
      </c>
    </row>
    <row r="1622" spans="1:18">
      <c r="A1622" t="s">
        <v>0</v>
      </c>
      <c r="B1622">
        <v>2016</v>
      </c>
      <c r="C1622">
        <v>3</v>
      </c>
      <c r="D1622">
        <v>14</v>
      </c>
      <c r="E1622">
        <v>1</v>
      </c>
      <c r="F1622">
        <v>30</v>
      </c>
      <c r="G1622">
        <v>17.855156000000001</v>
      </c>
      <c r="H1622" s="2">
        <v>39.8069278129</v>
      </c>
      <c r="I1622" s="2">
        <v>-118.99871328259999</v>
      </c>
      <c r="J1622">
        <f>M1622/-1000</f>
        <v>-1.2535429999999999</v>
      </c>
      <c r="K1622">
        <v>328904.56959999999</v>
      </c>
      <c r="L1622">
        <v>4408239.3930000002</v>
      </c>
      <c r="M1622" s="1">
        <v>1253.5429999999999</v>
      </c>
      <c r="N1622">
        <v>1621</v>
      </c>
      <c r="O1622">
        <v>1</v>
      </c>
      <c r="P1622" t="s">
        <v>197</v>
      </c>
      <c r="Q1622" t="s">
        <v>8</v>
      </c>
      <c r="R1622" s="4" t="s">
        <v>1773</v>
      </c>
    </row>
    <row r="1623" spans="1:18">
      <c r="A1623" t="s">
        <v>0</v>
      </c>
      <c r="B1623">
        <v>2016</v>
      </c>
      <c r="C1623">
        <v>3</v>
      </c>
      <c r="D1623">
        <v>14</v>
      </c>
      <c r="E1623">
        <v>1</v>
      </c>
      <c r="F1623">
        <v>30</v>
      </c>
      <c r="G1623">
        <v>43.707273000000001</v>
      </c>
      <c r="H1623" s="2">
        <v>39.806927789</v>
      </c>
      <c r="I1623" s="2">
        <v>-118.9987133243</v>
      </c>
      <c r="J1623">
        <f>M1623/-1000</f>
        <v>-1.2535429999999999</v>
      </c>
      <c r="K1623">
        <v>328904.56599999999</v>
      </c>
      <c r="L1623">
        <v>4408239.3899999997</v>
      </c>
      <c r="M1623" s="1">
        <v>1253.5429999999999</v>
      </c>
      <c r="N1623">
        <v>1622</v>
      </c>
      <c r="O1623">
        <v>1</v>
      </c>
      <c r="P1623" t="s">
        <v>197</v>
      </c>
      <c r="Q1623" t="s">
        <v>9</v>
      </c>
      <c r="R1623" s="4" t="s">
        <v>1774</v>
      </c>
    </row>
    <row r="1624" spans="1:18">
      <c r="A1624" t="s">
        <v>0</v>
      </c>
      <c r="B1624">
        <v>2016</v>
      </c>
      <c r="C1624">
        <v>3</v>
      </c>
      <c r="D1624">
        <v>14</v>
      </c>
      <c r="E1624">
        <v>1</v>
      </c>
      <c r="F1624">
        <v>32</v>
      </c>
      <c r="G1624">
        <v>0.83792199999999994</v>
      </c>
      <c r="H1624" s="2">
        <v>39.8069277902</v>
      </c>
      <c r="I1624" s="2">
        <v>-118.9987133269</v>
      </c>
      <c r="J1624">
        <f>M1624/-1000</f>
        <v>-1.2535319999999999</v>
      </c>
      <c r="K1624">
        <v>328904.56579999998</v>
      </c>
      <c r="L1624">
        <v>4408239.3899999997</v>
      </c>
      <c r="M1624" s="1">
        <v>1253.5319999999999</v>
      </c>
      <c r="N1624">
        <v>1623</v>
      </c>
      <c r="O1624">
        <v>1</v>
      </c>
      <c r="P1624" t="s">
        <v>197</v>
      </c>
      <c r="Q1624" t="s">
        <v>10</v>
      </c>
      <c r="R1624" s="4" t="s">
        <v>1775</v>
      </c>
    </row>
    <row r="1625" spans="1:18">
      <c r="A1625" t="s">
        <v>0</v>
      </c>
      <c r="B1625">
        <v>2016</v>
      </c>
      <c r="C1625">
        <v>3</v>
      </c>
      <c r="D1625">
        <v>14</v>
      </c>
      <c r="E1625">
        <v>1</v>
      </c>
      <c r="F1625">
        <v>32</v>
      </c>
      <c r="G1625">
        <v>27.620047</v>
      </c>
      <c r="H1625" s="2">
        <v>39.8069277934</v>
      </c>
      <c r="I1625" s="2">
        <v>-118.9987133331</v>
      </c>
      <c r="J1625">
        <f>M1625/-1000</f>
        <v>-1.2535340000000001</v>
      </c>
      <c r="K1625">
        <v>328904.56530000002</v>
      </c>
      <c r="L1625">
        <v>4408239.3909999998</v>
      </c>
      <c r="M1625" s="1">
        <v>1253.5340000000001</v>
      </c>
      <c r="N1625">
        <v>1624</v>
      </c>
      <c r="O1625">
        <v>1</v>
      </c>
      <c r="P1625" t="s">
        <v>197</v>
      </c>
      <c r="Q1625" t="s">
        <v>11</v>
      </c>
      <c r="R1625" s="4" t="s">
        <v>1776</v>
      </c>
    </row>
    <row r="1626" spans="1:18">
      <c r="A1626" t="s">
        <v>0</v>
      </c>
      <c r="B1626">
        <v>2016</v>
      </c>
      <c r="C1626">
        <v>3</v>
      </c>
      <c r="D1626">
        <v>14</v>
      </c>
      <c r="E1626">
        <v>1</v>
      </c>
      <c r="F1626">
        <v>32</v>
      </c>
      <c r="G1626">
        <v>53.087625000000003</v>
      </c>
      <c r="H1626" s="2">
        <v>39.806927815599998</v>
      </c>
      <c r="I1626" s="2">
        <v>-118.9987133297</v>
      </c>
      <c r="J1626">
        <f>M1626/-1000</f>
        <v>-1.253539</v>
      </c>
      <c r="K1626">
        <v>328904.56559999997</v>
      </c>
      <c r="L1626">
        <v>4408239.3930000002</v>
      </c>
      <c r="M1626" s="1">
        <v>1253.539</v>
      </c>
      <c r="N1626">
        <v>1625</v>
      </c>
      <c r="O1626">
        <v>1</v>
      </c>
      <c r="P1626" t="s">
        <v>197</v>
      </c>
      <c r="Q1626" t="s">
        <v>12</v>
      </c>
      <c r="R1626" s="4" t="s">
        <v>1777</v>
      </c>
    </row>
    <row r="1627" spans="1:18">
      <c r="A1627" t="s">
        <v>0</v>
      </c>
      <c r="B1627">
        <v>2016</v>
      </c>
      <c r="C1627">
        <v>3</v>
      </c>
      <c r="D1627">
        <v>14</v>
      </c>
      <c r="E1627">
        <v>1</v>
      </c>
      <c r="F1627">
        <v>33</v>
      </c>
      <c r="G1627">
        <v>57.802081999999999</v>
      </c>
      <c r="H1627" s="2">
        <v>39.806927802300002</v>
      </c>
      <c r="I1627" s="2">
        <v>-118.9987133413</v>
      </c>
      <c r="J1627">
        <f>M1627/-1000</f>
        <v>-1.253541</v>
      </c>
      <c r="K1627">
        <v>328904.56459999998</v>
      </c>
      <c r="L1627">
        <v>4408239.392</v>
      </c>
      <c r="M1627" s="1">
        <v>1253.5409999999999</v>
      </c>
      <c r="N1627">
        <v>1626</v>
      </c>
      <c r="O1627">
        <v>1</v>
      </c>
      <c r="P1627" t="s">
        <v>197</v>
      </c>
      <c r="Q1627" t="s">
        <v>13</v>
      </c>
      <c r="R1627" s="4" t="s">
        <v>1778</v>
      </c>
    </row>
    <row r="1628" spans="1:18">
      <c r="A1628" t="s">
        <v>0</v>
      </c>
      <c r="B1628">
        <v>2016</v>
      </c>
      <c r="C1628">
        <v>3</v>
      </c>
      <c r="D1628">
        <v>14</v>
      </c>
      <c r="E1628">
        <v>1</v>
      </c>
      <c r="F1628">
        <v>34</v>
      </c>
      <c r="G1628">
        <v>23.551632999999999</v>
      </c>
      <c r="H1628" s="2">
        <v>39.806927822399999</v>
      </c>
      <c r="I1628" s="2">
        <v>-118.9987133541</v>
      </c>
      <c r="J1628">
        <f>M1628/-1000</f>
        <v>-1.2535419999999999</v>
      </c>
      <c r="K1628">
        <v>328904.56349999999</v>
      </c>
      <c r="L1628">
        <v>4408239.3940000003</v>
      </c>
      <c r="M1628" s="1">
        <v>1253.5419999999999</v>
      </c>
      <c r="N1628">
        <v>1627</v>
      </c>
      <c r="O1628">
        <v>1</v>
      </c>
      <c r="P1628" t="s">
        <v>197</v>
      </c>
      <c r="Q1628" t="s">
        <v>14</v>
      </c>
      <c r="R1628" s="4" t="s">
        <v>1779</v>
      </c>
    </row>
    <row r="1629" spans="1:18">
      <c r="A1629" t="s">
        <v>0</v>
      </c>
      <c r="B1629">
        <v>2016</v>
      </c>
      <c r="C1629">
        <v>3</v>
      </c>
      <c r="D1629">
        <v>14</v>
      </c>
      <c r="E1629">
        <v>1</v>
      </c>
      <c r="F1629">
        <v>34</v>
      </c>
      <c r="G1629">
        <v>49.264498000000003</v>
      </c>
      <c r="H1629" s="2">
        <v>39.8069278213</v>
      </c>
      <c r="I1629" s="2">
        <v>-118.9987133395</v>
      </c>
      <c r="J1629">
        <f>M1629/-1000</f>
        <v>-1.253539</v>
      </c>
      <c r="K1629">
        <v>328904.56479999999</v>
      </c>
      <c r="L1629">
        <v>4408239.3940000003</v>
      </c>
      <c r="M1629" s="1">
        <v>1253.539</v>
      </c>
      <c r="N1629">
        <v>1628</v>
      </c>
      <c r="O1629">
        <v>1</v>
      </c>
      <c r="P1629" t="s">
        <v>197</v>
      </c>
      <c r="Q1629" t="s">
        <v>15</v>
      </c>
      <c r="R1629" s="4" t="s">
        <v>1780</v>
      </c>
    </row>
    <row r="1630" spans="1:18">
      <c r="A1630" t="s">
        <v>0</v>
      </c>
      <c r="B1630">
        <v>2016</v>
      </c>
      <c r="C1630">
        <v>3</v>
      </c>
      <c r="D1630">
        <v>14</v>
      </c>
      <c r="E1630">
        <v>1</v>
      </c>
      <c r="F1630">
        <v>36</v>
      </c>
      <c r="G1630">
        <v>57.266106999999998</v>
      </c>
      <c r="H1630" s="2">
        <v>39.807400301000001</v>
      </c>
      <c r="I1630" s="2">
        <v>-118.9982236668</v>
      </c>
      <c r="J1630">
        <f>M1630/-1000</f>
        <v>-1.2543530000000001</v>
      </c>
      <c r="K1630">
        <v>328947.65669999999</v>
      </c>
      <c r="L1630">
        <v>4408290.9019999998</v>
      </c>
      <c r="M1630" s="1">
        <v>1254.3530000000001</v>
      </c>
      <c r="N1630">
        <v>1629</v>
      </c>
      <c r="O1630">
        <v>1</v>
      </c>
      <c r="P1630" t="s">
        <v>198</v>
      </c>
      <c r="Q1630" t="s">
        <v>7</v>
      </c>
      <c r="R1630" s="4" t="s">
        <v>1781</v>
      </c>
    </row>
    <row r="1631" spans="1:18">
      <c r="A1631" t="s">
        <v>0</v>
      </c>
      <c r="B1631">
        <v>2016</v>
      </c>
      <c r="C1631">
        <v>3</v>
      </c>
      <c r="D1631">
        <v>14</v>
      </c>
      <c r="E1631">
        <v>1</v>
      </c>
      <c r="F1631">
        <v>37</v>
      </c>
      <c r="G1631">
        <v>22.956340999999998</v>
      </c>
      <c r="H1631" s="2">
        <v>39.807400321999999</v>
      </c>
      <c r="I1631" s="2">
        <v>-118.9982237012</v>
      </c>
      <c r="J1631">
        <f>M1631/-1000</f>
        <v>-1.254354</v>
      </c>
      <c r="K1631">
        <v>328947.65379999997</v>
      </c>
      <c r="L1631">
        <v>4408290.9040000001</v>
      </c>
      <c r="M1631" s="1">
        <v>1254.354</v>
      </c>
      <c r="N1631">
        <v>1630</v>
      </c>
      <c r="O1631">
        <v>1</v>
      </c>
      <c r="P1631" t="s">
        <v>198</v>
      </c>
      <c r="Q1631" t="s">
        <v>8</v>
      </c>
      <c r="R1631" s="4" t="s">
        <v>1782</v>
      </c>
    </row>
    <row r="1632" spans="1:18">
      <c r="A1632" t="s">
        <v>0</v>
      </c>
      <c r="B1632">
        <v>2016</v>
      </c>
      <c r="C1632">
        <v>3</v>
      </c>
      <c r="D1632">
        <v>14</v>
      </c>
      <c r="E1632">
        <v>1</v>
      </c>
      <c r="F1632">
        <v>37</v>
      </c>
      <c r="G1632">
        <v>49.657687000000003</v>
      </c>
      <c r="H1632" s="2">
        <v>39.807400310699997</v>
      </c>
      <c r="I1632" s="2">
        <v>-118.9982237153</v>
      </c>
      <c r="J1632">
        <f>M1632/-1000</f>
        <v>-1.2543499999999999</v>
      </c>
      <c r="K1632">
        <v>328947.65250000003</v>
      </c>
      <c r="L1632">
        <v>4408290.9029999999</v>
      </c>
      <c r="M1632" s="1">
        <v>1254.3499999999999</v>
      </c>
      <c r="N1632">
        <v>1631</v>
      </c>
      <c r="O1632">
        <v>1</v>
      </c>
      <c r="P1632" t="s">
        <v>198</v>
      </c>
      <c r="Q1632" t="s">
        <v>9</v>
      </c>
      <c r="R1632" s="4" t="s">
        <v>1783</v>
      </c>
    </row>
    <row r="1633" spans="1:18">
      <c r="A1633" t="s">
        <v>0</v>
      </c>
      <c r="B1633">
        <v>2016</v>
      </c>
      <c r="C1633">
        <v>3</v>
      </c>
      <c r="D1633">
        <v>14</v>
      </c>
      <c r="E1633">
        <v>1</v>
      </c>
      <c r="F1633">
        <v>38</v>
      </c>
      <c r="G1633">
        <v>42.537036999999998</v>
      </c>
      <c r="H1633" s="2">
        <v>39.807400298799998</v>
      </c>
      <c r="I1633" s="2">
        <v>-118.998223736</v>
      </c>
      <c r="J1633">
        <f>M1633/-1000</f>
        <v>-1.254346</v>
      </c>
      <c r="K1633">
        <v>328947.6507</v>
      </c>
      <c r="L1633">
        <v>4408290.9019999998</v>
      </c>
      <c r="M1633" s="1">
        <v>1254.346</v>
      </c>
      <c r="N1633">
        <v>1632</v>
      </c>
      <c r="O1633">
        <v>1</v>
      </c>
      <c r="P1633" t="s">
        <v>198</v>
      </c>
      <c r="Q1633" t="s">
        <v>10</v>
      </c>
      <c r="R1633" s="4" t="s">
        <v>1784</v>
      </c>
    </row>
    <row r="1634" spans="1:18">
      <c r="A1634" t="s">
        <v>0</v>
      </c>
      <c r="B1634">
        <v>2016</v>
      </c>
      <c r="C1634">
        <v>3</v>
      </c>
      <c r="D1634">
        <v>14</v>
      </c>
      <c r="E1634">
        <v>1</v>
      </c>
      <c r="F1634">
        <v>39</v>
      </c>
      <c r="G1634">
        <v>8.3255850000000002</v>
      </c>
      <c r="H1634" s="2">
        <v>39.807400296499999</v>
      </c>
      <c r="I1634" s="2">
        <v>-118.9982237437</v>
      </c>
      <c r="J1634">
        <f>M1634/-1000</f>
        <v>-1.2543530000000001</v>
      </c>
      <c r="K1634">
        <v>328947.65010000003</v>
      </c>
      <c r="L1634">
        <v>4408290.9019999998</v>
      </c>
      <c r="M1634" s="1">
        <v>1254.3530000000001</v>
      </c>
      <c r="N1634">
        <v>1633</v>
      </c>
      <c r="O1634">
        <v>1</v>
      </c>
      <c r="P1634" t="s">
        <v>198</v>
      </c>
      <c r="Q1634" t="s">
        <v>11</v>
      </c>
      <c r="R1634" s="4" t="s">
        <v>1785</v>
      </c>
    </row>
    <row r="1635" spans="1:18">
      <c r="A1635" t="s">
        <v>0</v>
      </c>
      <c r="B1635">
        <v>2016</v>
      </c>
      <c r="C1635">
        <v>3</v>
      </c>
      <c r="D1635">
        <v>14</v>
      </c>
      <c r="E1635">
        <v>1</v>
      </c>
      <c r="F1635">
        <v>39</v>
      </c>
      <c r="G1635">
        <v>33.919500999999997</v>
      </c>
      <c r="H1635" s="2">
        <v>39.807400304399998</v>
      </c>
      <c r="I1635" s="2">
        <v>-118.998223736</v>
      </c>
      <c r="J1635">
        <f>M1635/-1000</f>
        <v>-1.2543520000000001</v>
      </c>
      <c r="K1635">
        <v>328947.6508</v>
      </c>
      <c r="L1635">
        <v>4408290.9019999998</v>
      </c>
      <c r="M1635" s="1">
        <v>1254.3520000000001</v>
      </c>
      <c r="N1635">
        <v>1634</v>
      </c>
      <c r="O1635">
        <v>1</v>
      </c>
      <c r="P1635" t="s">
        <v>198</v>
      </c>
      <c r="Q1635" t="s">
        <v>12</v>
      </c>
      <c r="R1635" s="4" t="s">
        <v>1786</v>
      </c>
    </row>
    <row r="1636" spans="1:18">
      <c r="A1636" t="s">
        <v>0</v>
      </c>
      <c r="B1636">
        <v>2016</v>
      </c>
      <c r="C1636">
        <v>3</v>
      </c>
      <c r="D1636">
        <v>14</v>
      </c>
      <c r="E1636">
        <v>1</v>
      </c>
      <c r="F1636">
        <v>40</v>
      </c>
      <c r="G1636">
        <v>34.755611999999999</v>
      </c>
      <c r="H1636" s="2">
        <v>39.807400304600002</v>
      </c>
      <c r="I1636" s="2">
        <v>-118.9982237302</v>
      </c>
      <c r="J1636">
        <f>M1636/-1000</f>
        <v>-1.2543520000000001</v>
      </c>
      <c r="K1636">
        <v>328947.65130000003</v>
      </c>
      <c r="L1636">
        <v>4408290.9019999998</v>
      </c>
      <c r="M1636" s="1">
        <v>1254.3520000000001</v>
      </c>
      <c r="N1636">
        <v>1635</v>
      </c>
      <c r="O1636">
        <v>1</v>
      </c>
      <c r="P1636" t="s">
        <v>198</v>
      </c>
      <c r="Q1636" t="s">
        <v>13</v>
      </c>
      <c r="R1636" s="4" t="s">
        <v>1787</v>
      </c>
    </row>
    <row r="1637" spans="1:18">
      <c r="A1637" t="s">
        <v>0</v>
      </c>
      <c r="B1637">
        <v>2016</v>
      </c>
      <c r="C1637">
        <v>3</v>
      </c>
      <c r="D1637">
        <v>14</v>
      </c>
      <c r="E1637">
        <v>1</v>
      </c>
      <c r="F1637">
        <v>41</v>
      </c>
      <c r="G1637">
        <v>1.799823</v>
      </c>
      <c r="H1637" s="2">
        <v>39.8074003021</v>
      </c>
      <c r="I1637" s="2">
        <v>-118.9982237394</v>
      </c>
      <c r="J1637">
        <f>M1637/-1000</f>
        <v>-1.2543530000000001</v>
      </c>
      <c r="K1637">
        <v>328947.65049999999</v>
      </c>
      <c r="L1637">
        <v>4408290.9019999998</v>
      </c>
      <c r="M1637" s="1">
        <v>1254.3530000000001</v>
      </c>
      <c r="N1637">
        <v>1636</v>
      </c>
      <c r="O1637">
        <v>1</v>
      </c>
      <c r="P1637" t="s">
        <v>198</v>
      </c>
      <c r="Q1637" t="s">
        <v>14</v>
      </c>
      <c r="R1637" s="4" t="s">
        <v>1788</v>
      </c>
    </row>
    <row r="1638" spans="1:18">
      <c r="A1638" t="s">
        <v>0</v>
      </c>
      <c r="B1638">
        <v>2016</v>
      </c>
      <c r="C1638">
        <v>3</v>
      </c>
      <c r="D1638">
        <v>14</v>
      </c>
      <c r="E1638">
        <v>1</v>
      </c>
      <c r="F1638">
        <v>41</v>
      </c>
      <c r="G1638">
        <v>27.348140000000001</v>
      </c>
      <c r="H1638" s="2">
        <v>39.807400305000002</v>
      </c>
      <c r="I1638" s="2">
        <v>-118.998223763</v>
      </c>
      <c r="J1638">
        <f>M1638/-1000</f>
        <v>-1.254354</v>
      </c>
      <c r="K1638">
        <v>328947.64840000001</v>
      </c>
      <c r="L1638">
        <v>4408290.9029999999</v>
      </c>
      <c r="M1638" s="1">
        <v>1254.354</v>
      </c>
      <c r="N1638">
        <v>1637</v>
      </c>
      <c r="O1638">
        <v>1</v>
      </c>
      <c r="P1638" t="s">
        <v>198</v>
      </c>
      <c r="Q1638" t="s">
        <v>15</v>
      </c>
      <c r="R1638" s="4" t="s">
        <v>1789</v>
      </c>
    </row>
    <row r="1639" spans="1:18">
      <c r="A1639" t="s">
        <v>0</v>
      </c>
      <c r="B1639">
        <v>2016</v>
      </c>
      <c r="C1639">
        <v>3</v>
      </c>
      <c r="D1639">
        <v>14</v>
      </c>
      <c r="E1639">
        <v>1</v>
      </c>
      <c r="F1639">
        <v>43</v>
      </c>
      <c r="G1639">
        <v>46.543849999999999</v>
      </c>
      <c r="H1639" s="2">
        <v>39.807881905499997</v>
      </c>
      <c r="I1639" s="2">
        <v>-118.9978000545</v>
      </c>
      <c r="J1639">
        <f>M1639/-1000</f>
        <v>-1.255058</v>
      </c>
      <c r="K1639">
        <v>328985.1153</v>
      </c>
      <c r="L1639">
        <v>4408343.5489999996</v>
      </c>
      <c r="M1639" s="1">
        <v>1255.058</v>
      </c>
      <c r="N1639">
        <v>1638</v>
      </c>
      <c r="O1639">
        <v>1</v>
      </c>
      <c r="P1639" t="s">
        <v>199</v>
      </c>
      <c r="Q1639" t="s">
        <v>7</v>
      </c>
      <c r="R1639" s="4" t="s">
        <v>1790</v>
      </c>
    </row>
    <row r="1640" spans="1:18">
      <c r="A1640" t="s">
        <v>0</v>
      </c>
      <c r="B1640">
        <v>2016</v>
      </c>
      <c r="C1640">
        <v>3</v>
      </c>
      <c r="D1640">
        <v>14</v>
      </c>
      <c r="E1640">
        <v>1</v>
      </c>
      <c r="F1640">
        <v>44</v>
      </c>
      <c r="G1640">
        <v>11.979742999999999</v>
      </c>
      <c r="H1640" s="2">
        <v>39.807881884099999</v>
      </c>
      <c r="I1640" s="2">
        <v>-118.99780006100001</v>
      </c>
      <c r="J1640">
        <f>M1640/-1000</f>
        <v>-1.2550559999999999</v>
      </c>
      <c r="K1640">
        <v>328985.11469999998</v>
      </c>
      <c r="L1640">
        <v>4408343.5470000003</v>
      </c>
      <c r="M1640" s="1">
        <v>1255.056</v>
      </c>
      <c r="N1640">
        <v>1639</v>
      </c>
      <c r="O1640">
        <v>1</v>
      </c>
      <c r="P1640" t="s">
        <v>199</v>
      </c>
      <c r="Q1640" t="s">
        <v>8</v>
      </c>
      <c r="R1640" s="4" t="s">
        <v>1791</v>
      </c>
    </row>
    <row r="1641" spans="1:18">
      <c r="A1641" t="s">
        <v>0</v>
      </c>
      <c r="B1641">
        <v>2016</v>
      </c>
      <c r="C1641">
        <v>3</v>
      </c>
      <c r="D1641">
        <v>14</v>
      </c>
      <c r="E1641">
        <v>1</v>
      </c>
      <c r="F1641">
        <v>44</v>
      </c>
      <c r="G1641">
        <v>37.27872</v>
      </c>
      <c r="H1641" s="2">
        <v>39.807881896300003</v>
      </c>
      <c r="I1641" s="2">
        <v>-118.9978000508</v>
      </c>
      <c r="J1641">
        <f>M1641/-1000</f>
        <v>-1.255055</v>
      </c>
      <c r="K1641">
        <v>328985.11560000002</v>
      </c>
      <c r="L1641">
        <v>4408343.5480000004</v>
      </c>
      <c r="M1641" s="1">
        <v>1255.0550000000001</v>
      </c>
      <c r="N1641">
        <v>1640</v>
      </c>
      <c r="O1641">
        <v>1</v>
      </c>
      <c r="P1641" t="s">
        <v>199</v>
      </c>
      <c r="Q1641" t="s">
        <v>9</v>
      </c>
      <c r="R1641" s="4" t="s">
        <v>1792</v>
      </c>
    </row>
    <row r="1642" spans="1:18">
      <c r="A1642" t="s">
        <v>0</v>
      </c>
      <c r="B1642">
        <v>2016</v>
      </c>
      <c r="C1642">
        <v>3</v>
      </c>
      <c r="D1642">
        <v>14</v>
      </c>
      <c r="E1642">
        <v>1</v>
      </c>
      <c r="F1642">
        <v>45</v>
      </c>
      <c r="G1642">
        <v>32.621825999999999</v>
      </c>
      <c r="H1642" s="2">
        <v>39.807881893999998</v>
      </c>
      <c r="I1642" s="2">
        <v>-118.9978000723</v>
      </c>
      <c r="J1642">
        <f>M1642/-1000</f>
        <v>-1.2550559999999999</v>
      </c>
      <c r="K1642">
        <v>328985.11379999999</v>
      </c>
      <c r="L1642">
        <v>4408343.5480000004</v>
      </c>
      <c r="M1642" s="1">
        <v>1255.056</v>
      </c>
      <c r="N1642">
        <v>1641</v>
      </c>
      <c r="O1642">
        <v>1</v>
      </c>
      <c r="P1642" t="s">
        <v>199</v>
      </c>
      <c r="Q1642" t="s">
        <v>10</v>
      </c>
      <c r="R1642" s="4" t="s">
        <v>1793</v>
      </c>
    </row>
    <row r="1643" spans="1:18">
      <c r="A1643" t="s">
        <v>0</v>
      </c>
      <c r="B1643">
        <v>2016</v>
      </c>
      <c r="C1643">
        <v>3</v>
      </c>
      <c r="D1643">
        <v>14</v>
      </c>
      <c r="E1643">
        <v>1</v>
      </c>
      <c r="F1643">
        <v>45</v>
      </c>
      <c r="G1643">
        <v>58.001486999999997</v>
      </c>
      <c r="H1643" s="2">
        <v>39.807881906900001</v>
      </c>
      <c r="I1643" s="2">
        <v>-118.9978000832</v>
      </c>
      <c r="J1643">
        <f>M1643/-1000</f>
        <v>-1.2550559999999999</v>
      </c>
      <c r="K1643">
        <v>328985.11290000001</v>
      </c>
      <c r="L1643">
        <v>4408343.55</v>
      </c>
      <c r="M1643" s="1">
        <v>1255.056</v>
      </c>
      <c r="N1643">
        <v>1642</v>
      </c>
      <c r="O1643">
        <v>1</v>
      </c>
      <c r="P1643" t="s">
        <v>199</v>
      </c>
      <c r="Q1643" t="s">
        <v>11</v>
      </c>
      <c r="R1643" s="4" t="s">
        <v>1794</v>
      </c>
    </row>
    <row r="1644" spans="1:18">
      <c r="A1644" t="s">
        <v>0</v>
      </c>
      <c r="B1644">
        <v>2016</v>
      </c>
      <c r="C1644">
        <v>3</v>
      </c>
      <c r="D1644">
        <v>14</v>
      </c>
      <c r="E1644">
        <v>1</v>
      </c>
      <c r="F1644">
        <v>46</v>
      </c>
      <c r="G1644">
        <v>24.835989999999999</v>
      </c>
      <c r="H1644" s="2">
        <v>39.807881915999999</v>
      </c>
      <c r="I1644" s="2">
        <v>-118.99780008969999</v>
      </c>
      <c r="J1644">
        <f>M1644/-1000</f>
        <v>-1.255055</v>
      </c>
      <c r="K1644">
        <v>328985.11229999998</v>
      </c>
      <c r="L1644">
        <v>4408343.551</v>
      </c>
      <c r="M1644" s="1">
        <v>1255.0550000000001</v>
      </c>
      <c r="N1644">
        <v>1643</v>
      </c>
      <c r="O1644">
        <v>1</v>
      </c>
      <c r="P1644" t="s">
        <v>199</v>
      </c>
      <c r="Q1644" t="s">
        <v>12</v>
      </c>
      <c r="R1644" s="4" t="s">
        <v>1795</v>
      </c>
    </row>
    <row r="1645" spans="1:18">
      <c r="A1645" t="s">
        <v>0</v>
      </c>
      <c r="B1645">
        <v>2016</v>
      </c>
      <c r="C1645">
        <v>3</v>
      </c>
      <c r="D1645">
        <v>14</v>
      </c>
      <c r="E1645">
        <v>1</v>
      </c>
      <c r="F1645">
        <v>47</v>
      </c>
      <c r="G1645">
        <v>21.366951</v>
      </c>
      <c r="H1645" s="2">
        <v>39.807881898399998</v>
      </c>
      <c r="I1645" s="2">
        <v>-118.9978000788</v>
      </c>
      <c r="J1645">
        <f>M1645/-1000</f>
        <v>-1.255058</v>
      </c>
      <c r="K1645">
        <v>328985.11320000002</v>
      </c>
      <c r="L1645">
        <v>4408343.5489999996</v>
      </c>
      <c r="M1645" s="1">
        <v>1255.058</v>
      </c>
      <c r="N1645">
        <v>1644</v>
      </c>
      <c r="O1645">
        <v>1</v>
      </c>
      <c r="P1645" t="s">
        <v>199</v>
      </c>
      <c r="Q1645" t="s">
        <v>13</v>
      </c>
      <c r="R1645" s="4" t="s">
        <v>1796</v>
      </c>
    </row>
    <row r="1646" spans="1:18">
      <c r="A1646" t="s">
        <v>0</v>
      </c>
      <c r="B1646">
        <v>2016</v>
      </c>
      <c r="C1646">
        <v>3</v>
      </c>
      <c r="D1646">
        <v>14</v>
      </c>
      <c r="E1646">
        <v>1</v>
      </c>
      <c r="F1646">
        <v>47</v>
      </c>
      <c r="G1646">
        <v>46.523086999999997</v>
      </c>
      <c r="H1646" s="2">
        <v>39.807881893000001</v>
      </c>
      <c r="I1646" s="2">
        <v>-118.99780007210001</v>
      </c>
      <c r="J1646">
        <f>M1646/-1000</f>
        <v>-1.2550559999999999</v>
      </c>
      <c r="K1646">
        <v>328985.11379999999</v>
      </c>
      <c r="L1646">
        <v>4408343.5480000004</v>
      </c>
      <c r="M1646" s="1">
        <v>1255.056</v>
      </c>
      <c r="N1646">
        <v>1645</v>
      </c>
      <c r="O1646">
        <v>1</v>
      </c>
      <c r="P1646" t="s">
        <v>199</v>
      </c>
      <c r="Q1646" t="s">
        <v>14</v>
      </c>
      <c r="R1646" s="4" t="s">
        <v>1797</v>
      </c>
    </row>
    <row r="1647" spans="1:18">
      <c r="A1647" t="s">
        <v>0</v>
      </c>
      <c r="B1647">
        <v>2016</v>
      </c>
      <c r="C1647">
        <v>3</v>
      </c>
      <c r="D1647">
        <v>14</v>
      </c>
      <c r="E1647">
        <v>1</v>
      </c>
      <c r="F1647">
        <v>48</v>
      </c>
      <c r="G1647">
        <v>11.926583000000001</v>
      </c>
      <c r="H1647" s="2">
        <v>39.807881901199998</v>
      </c>
      <c r="I1647" s="2">
        <v>-118.9978000708</v>
      </c>
      <c r="J1647">
        <f>M1647/-1000</f>
        <v>-1.2550570000000001</v>
      </c>
      <c r="K1647">
        <v>328985.1139</v>
      </c>
      <c r="L1647">
        <v>4408343.5489999996</v>
      </c>
      <c r="M1647" s="1">
        <v>1255.057</v>
      </c>
      <c r="N1647">
        <v>1646</v>
      </c>
      <c r="O1647">
        <v>1</v>
      </c>
      <c r="P1647" t="s">
        <v>199</v>
      </c>
      <c r="Q1647" t="s">
        <v>15</v>
      </c>
      <c r="R1647" s="4" t="s">
        <v>1798</v>
      </c>
    </row>
    <row r="1648" spans="1:18">
      <c r="A1648" t="s">
        <v>0</v>
      </c>
      <c r="B1648">
        <v>2016</v>
      </c>
      <c r="C1648">
        <v>3</v>
      </c>
      <c r="D1648">
        <v>14</v>
      </c>
      <c r="E1648">
        <v>1</v>
      </c>
      <c r="F1648">
        <v>50</v>
      </c>
      <c r="G1648">
        <v>46.918692999999998</v>
      </c>
      <c r="H1648" s="2">
        <v>39.808383772699997</v>
      </c>
      <c r="I1648" s="2">
        <v>-118.9973382008</v>
      </c>
      <c r="J1648">
        <f>M1648/-1000</f>
        <v>-1.255798</v>
      </c>
      <c r="K1648">
        <v>329025.89740000002</v>
      </c>
      <c r="L1648">
        <v>4408398.3729999997</v>
      </c>
      <c r="M1648" s="1">
        <v>1255.798</v>
      </c>
      <c r="N1648">
        <v>1647</v>
      </c>
      <c r="O1648">
        <v>1</v>
      </c>
      <c r="P1648" t="s">
        <v>200</v>
      </c>
      <c r="Q1648" t="s">
        <v>7</v>
      </c>
      <c r="R1648" s="4" t="s">
        <v>1799</v>
      </c>
    </row>
    <row r="1649" spans="1:18">
      <c r="A1649" t="s">
        <v>0</v>
      </c>
      <c r="B1649">
        <v>2016</v>
      </c>
      <c r="C1649">
        <v>3</v>
      </c>
      <c r="D1649">
        <v>14</v>
      </c>
      <c r="E1649">
        <v>1</v>
      </c>
      <c r="F1649">
        <v>51</v>
      </c>
      <c r="G1649">
        <v>12.261324999999999</v>
      </c>
      <c r="H1649" s="2">
        <v>39.808383753100003</v>
      </c>
      <c r="I1649" s="2">
        <v>-118.9973381846</v>
      </c>
      <c r="J1649">
        <f>M1649/-1000</f>
        <v>-1.2557970000000001</v>
      </c>
      <c r="K1649">
        <v>329025.89880000002</v>
      </c>
      <c r="L1649">
        <v>4408398.3710000003</v>
      </c>
      <c r="M1649" s="1">
        <v>1255.797</v>
      </c>
      <c r="N1649">
        <v>1648</v>
      </c>
      <c r="O1649">
        <v>1</v>
      </c>
      <c r="P1649" t="s">
        <v>200</v>
      </c>
      <c r="Q1649" t="s">
        <v>8</v>
      </c>
      <c r="R1649" s="4" t="s">
        <v>1800</v>
      </c>
    </row>
    <row r="1650" spans="1:18">
      <c r="A1650" t="s">
        <v>0</v>
      </c>
      <c r="B1650">
        <v>2016</v>
      </c>
      <c r="C1650">
        <v>3</v>
      </c>
      <c r="D1650">
        <v>14</v>
      </c>
      <c r="E1650">
        <v>1</v>
      </c>
      <c r="F1650">
        <v>51</v>
      </c>
      <c r="G1650">
        <v>38.447637</v>
      </c>
      <c r="H1650" s="2">
        <v>39.8083837458</v>
      </c>
      <c r="I1650" s="2">
        <v>-118.99733816760001</v>
      </c>
      <c r="J1650">
        <f>M1650/-1000</f>
        <v>-1.255795</v>
      </c>
      <c r="K1650">
        <v>329025.90019999997</v>
      </c>
      <c r="L1650">
        <v>4408398.37</v>
      </c>
      <c r="M1650" s="1">
        <v>1255.7950000000001</v>
      </c>
      <c r="N1650">
        <v>1649</v>
      </c>
      <c r="O1650">
        <v>1</v>
      </c>
      <c r="P1650" t="s">
        <v>200</v>
      </c>
      <c r="Q1650" t="s">
        <v>9</v>
      </c>
      <c r="R1650" s="4" t="s">
        <v>1801</v>
      </c>
    </row>
    <row r="1651" spans="1:18">
      <c r="A1651" t="s">
        <v>0</v>
      </c>
      <c r="B1651">
        <v>2016</v>
      </c>
      <c r="C1651">
        <v>3</v>
      </c>
      <c r="D1651">
        <v>14</v>
      </c>
      <c r="E1651">
        <v>1</v>
      </c>
      <c r="F1651">
        <v>52</v>
      </c>
      <c r="G1651">
        <v>34.133809999999997</v>
      </c>
      <c r="H1651" s="2">
        <v>39.808383737500002</v>
      </c>
      <c r="I1651" s="2">
        <v>-118.9973381401</v>
      </c>
      <c r="J1651">
        <f>M1651/-1000</f>
        <v>-1.2557989999999999</v>
      </c>
      <c r="K1651">
        <v>329025.90250000003</v>
      </c>
      <c r="L1651">
        <v>4408398.3689999999</v>
      </c>
      <c r="M1651" s="1">
        <v>1255.799</v>
      </c>
      <c r="N1651">
        <v>1650</v>
      </c>
      <c r="O1651">
        <v>1</v>
      </c>
      <c r="P1651" t="s">
        <v>200</v>
      </c>
      <c r="Q1651" t="s">
        <v>10</v>
      </c>
      <c r="R1651" s="4" t="s">
        <v>1802</v>
      </c>
    </row>
    <row r="1652" spans="1:18">
      <c r="A1652" t="s">
        <v>0</v>
      </c>
      <c r="B1652">
        <v>2016</v>
      </c>
      <c r="C1652">
        <v>3</v>
      </c>
      <c r="D1652">
        <v>14</v>
      </c>
      <c r="E1652">
        <v>1</v>
      </c>
      <c r="F1652">
        <v>53</v>
      </c>
      <c r="G1652">
        <v>8.7131E-2</v>
      </c>
      <c r="H1652" s="2">
        <v>39.808383749199997</v>
      </c>
      <c r="I1652" s="2">
        <v>-118.9973381138</v>
      </c>
      <c r="J1652">
        <f>M1652/-1000</f>
        <v>-1.2558</v>
      </c>
      <c r="K1652">
        <v>329025.90480000002</v>
      </c>
      <c r="L1652">
        <v>4408398.37</v>
      </c>
      <c r="M1652" s="1">
        <v>1255.8</v>
      </c>
      <c r="N1652">
        <v>1651</v>
      </c>
      <c r="O1652">
        <v>1</v>
      </c>
      <c r="P1652" t="s">
        <v>200</v>
      </c>
      <c r="Q1652" t="s">
        <v>11</v>
      </c>
      <c r="R1652" s="4" t="s">
        <v>1803</v>
      </c>
    </row>
    <row r="1653" spans="1:18">
      <c r="A1653" t="s">
        <v>0</v>
      </c>
      <c r="B1653">
        <v>2016</v>
      </c>
      <c r="C1653">
        <v>3</v>
      </c>
      <c r="D1653">
        <v>14</v>
      </c>
      <c r="E1653">
        <v>1</v>
      </c>
      <c r="F1653">
        <v>53</v>
      </c>
      <c r="G1653">
        <v>27.630279000000002</v>
      </c>
      <c r="H1653" s="2">
        <v>39.808383739100002</v>
      </c>
      <c r="I1653" s="2">
        <v>-118.9973381213</v>
      </c>
      <c r="J1653">
        <f>M1653/-1000</f>
        <v>-1.2557970000000001</v>
      </c>
      <c r="K1653">
        <v>329025.90419999999</v>
      </c>
      <c r="L1653">
        <v>4408398.3689999999</v>
      </c>
      <c r="M1653" s="1">
        <v>1255.797</v>
      </c>
      <c r="N1653">
        <v>1652</v>
      </c>
      <c r="O1653">
        <v>1</v>
      </c>
      <c r="P1653" t="s">
        <v>200</v>
      </c>
      <c r="Q1653" t="s">
        <v>12</v>
      </c>
      <c r="R1653" s="4" t="s">
        <v>1804</v>
      </c>
    </row>
    <row r="1654" spans="1:18">
      <c r="A1654" t="s">
        <v>0</v>
      </c>
      <c r="B1654">
        <v>2016</v>
      </c>
      <c r="C1654">
        <v>3</v>
      </c>
      <c r="D1654">
        <v>14</v>
      </c>
      <c r="E1654">
        <v>1</v>
      </c>
      <c r="F1654">
        <v>54</v>
      </c>
      <c r="G1654">
        <v>18.485119000000001</v>
      </c>
      <c r="H1654" s="2">
        <v>39.808383762399998</v>
      </c>
      <c r="I1654" s="2">
        <v>-118.9973381137</v>
      </c>
      <c r="J1654">
        <f>M1654/-1000</f>
        <v>-1.2558009999999999</v>
      </c>
      <c r="K1654">
        <v>329025.90490000002</v>
      </c>
      <c r="L1654">
        <v>4408398.3720000004</v>
      </c>
      <c r="M1654" s="1">
        <v>1255.8009999999999</v>
      </c>
      <c r="N1654">
        <v>1653</v>
      </c>
      <c r="O1654">
        <v>1</v>
      </c>
      <c r="P1654" t="s">
        <v>200</v>
      </c>
      <c r="Q1654" t="s">
        <v>13</v>
      </c>
      <c r="R1654" s="4" t="s">
        <v>1805</v>
      </c>
    </row>
    <row r="1655" spans="1:18">
      <c r="A1655" t="s">
        <v>0</v>
      </c>
      <c r="B1655">
        <v>2016</v>
      </c>
      <c r="C1655">
        <v>3</v>
      </c>
      <c r="D1655">
        <v>14</v>
      </c>
      <c r="E1655">
        <v>1</v>
      </c>
      <c r="F1655">
        <v>55</v>
      </c>
      <c r="G1655">
        <v>23.422245</v>
      </c>
      <c r="H1655" s="2">
        <v>39.808383761499996</v>
      </c>
      <c r="I1655" s="2">
        <v>-118.9973381402</v>
      </c>
      <c r="J1655">
        <f>M1655/-1000</f>
        <v>-1.2558019999999999</v>
      </c>
      <c r="K1655">
        <v>329025.90259999997</v>
      </c>
      <c r="L1655">
        <v>4408398.3720000004</v>
      </c>
      <c r="M1655" s="1">
        <v>1255.8019999999999</v>
      </c>
      <c r="N1655">
        <v>1654</v>
      </c>
      <c r="O1655">
        <v>1</v>
      </c>
      <c r="P1655" t="s">
        <v>200</v>
      </c>
      <c r="Q1655" t="s">
        <v>14</v>
      </c>
      <c r="R1655" s="4" t="s">
        <v>1806</v>
      </c>
    </row>
    <row r="1656" spans="1:18">
      <c r="A1656" t="s">
        <v>0</v>
      </c>
      <c r="B1656">
        <v>2016</v>
      </c>
      <c r="C1656">
        <v>3</v>
      </c>
      <c r="D1656">
        <v>14</v>
      </c>
      <c r="E1656">
        <v>1</v>
      </c>
      <c r="F1656">
        <v>55</v>
      </c>
      <c r="G1656">
        <v>48.784807999999998</v>
      </c>
      <c r="H1656" s="2">
        <v>39.808383765899997</v>
      </c>
      <c r="I1656" s="2">
        <v>-118.9973381336</v>
      </c>
      <c r="J1656">
        <f>M1656/-1000</f>
        <v>-1.2558019999999999</v>
      </c>
      <c r="K1656">
        <v>329025.9032</v>
      </c>
      <c r="L1656">
        <v>4408398.3720000004</v>
      </c>
      <c r="M1656" s="1">
        <v>1255.8019999999999</v>
      </c>
      <c r="N1656">
        <v>1655</v>
      </c>
      <c r="O1656">
        <v>1</v>
      </c>
      <c r="P1656" t="s">
        <v>200</v>
      </c>
      <c r="Q1656" t="s">
        <v>15</v>
      </c>
      <c r="R1656" s="4" t="s">
        <v>1807</v>
      </c>
    </row>
    <row r="1657" spans="1:18">
      <c r="A1657" t="s">
        <v>0</v>
      </c>
      <c r="B1657">
        <v>2016</v>
      </c>
      <c r="C1657">
        <v>3</v>
      </c>
      <c r="D1657">
        <v>14</v>
      </c>
      <c r="E1657">
        <v>1</v>
      </c>
      <c r="F1657">
        <v>57</v>
      </c>
      <c r="G1657">
        <v>51.185220000000001</v>
      </c>
      <c r="H1657" s="2">
        <v>39.808862894299999</v>
      </c>
      <c r="I1657" s="2">
        <v>-118.9969341091</v>
      </c>
      <c r="J1657">
        <f>M1657/-1000</f>
        <v>-1.256907</v>
      </c>
      <c r="K1657">
        <v>329061.6778</v>
      </c>
      <c r="L1657">
        <v>4408450.7829999998</v>
      </c>
      <c r="M1657" s="1">
        <v>1256.9069999999999</v>
      </c>
      <c r="N1657">
        <v>1656</v>
      </c>
      <c r="O1657">
        <v>1</v>
      </c>
      <c r="P1657" t="s">
        <v>201</v>
      </c>
      <c r="Q1657" t="s">
        <v>7</v>
      </c>
      <c r="R1657" s="4" t="s">
        <v>1808</v>
      </c>
    </row>
    <row r="1658" spans="1:18">
      <c r="A1658" t="s">
        <v>0</v>
      </c>
      <c r="B1658">
        <v>2016</v>
      </c>
      <c r="C1658">
        <v>3</v>
      </c>
      <c r="D1658">
        <v>14</v>
      </c>
      <c r="E1658">
        <v>1</v>
      </c>
      <c r="F1658">
        <v>58</v>
      </c>
      <c r="G1658">
        <v>16.919042000000001</v>
      </c>
      <c r="H1658" s="2">
        <v>39.808862892400001</v>
      </c>
      <c r="I1658" s="2">
        <v>-118.99693412169999</v>
      </c>
      <c r="J1658">
        <f>M1658/-1000</f>
        <v>-1.2569030000000001</v>
      </c>
      <c r="K1658">
        <v>329061.67670000001</v>
      </c>
      <c r="L1658">
        <v>4408450.7829999998</v>
      </c>
      <c r="M1658" s="1">
        <v>1256.903</v>
      </c>
      <c r="N1658">
        <v>1657</v>
      </c>
      <c r="O1658">
        <v>1</v>
      </c>
      <c r="P1658" t="s">
        <v>201</v>
      </c>
      <c r="Q1658" t="s">
        <v>8</v>
      </c>
      <c r="R1658" s="4" t="s">
        <v>1809</v>
      </c>
    </row>
    <row r="1659" spans="1:18">
      <c r="A1659" t="s">
        <v>0</v>
      </c>
      <c r="B1659">
        <v>2016</v>
      </c>
      <c r="C1659">
        <v>3</v>
      </c>
      <c r="D1659">
        <v>14</v>
      </c>
      <c r="E1659">
        <v>1</v>
      </c>
      <c r="F1659">
        <v>58</v>
      </c>
      <c r="G1659">
        <v>42.091175999999997</v>
      </c>
      <c r="H1659" s="2">
        <v>39.808862872399999</v>
      </c>
      <c r="I1659" s="2">
        <v>-118.9969341171</v>
      </c>
      <c r="J1659">
        <f>M1659/-1000</f>
        <v>-1.256902</v>
      </c>
      <c r="K1659">
        <v>329061.67709999997</v>
      </c>
      <c r="L1659">
        <v>4408450.78</v>
      </c>
      <c r="M1659" s="1">
        <v>1256.902</v>
      </c>
      <c r="N1659">
        <v>1658</v>
      </c>
      <c r="O1659">
        <v>1</v>
      </c>
      <c r="P1659" t="s">
        <v>201</v>
      </c>
      <c r="Q1659" t="s">
        <v>9</v>
      </c>
      <c r="R1659" s="4" t="s">
        <v>1810</v>
      </c>
    </row>
    <row r="1660" spans="1:18">
      <c r="A1660" t="s">
        <v>0</v>
      </c>
      <c r="B1660">
        <v>2016</v>
      </c>
      <c r="C1660">
        <v>3</v>
      </c>
      <c r="D1660">
        <v>14</v>
      </c>
      <c r="E1660">
        <v>1</v>
      </c>
      <c r="F1660">
        <v>59</v>
      </c>
      <c r="G1660">
        <v>44.519697999999998</v>
      </c>
      <c r="H1660" s="2">
        <v>39.808862854300003</v>
      </c>
      <c r="I1660" s="2">
        <v>-118.99693410659999</v>
      </c>
      <c r="J1660">
        <f>M1660/-1000</f>
        <v>-1.256901</v>
      </c>
      <c r="K1660">
        <v>329061.67790000001</v>
      </c>
      <c r="L1660">
        <v>4408450.7779999999</v>
      </c>
      <c r="M1660" s="1">
        <v>1256.9010000000001</v>
      </c>
      <c r="N1660">
        <v>1659</v>
      </c>
      <c r="O1660">
        <v>1</v>
      </c>
      <c r="P1660" t="s">
        <v>201</v>
      </c>
      <c r="Q1660" t="s">
        <v>10</v>
      </c>
      <c r="R1660" s="4" t="s">
        <v>1811</v>
      </c>
    </row>
    <row r="1661" spans="1:18">
      <c r="A1661" t="s">
        <v>0</v>
      </c>
      <c r="B1661">
        <v>2016</v>
      </c>
      <c r="C1661">
        <v>3</v>
      </c>
      <c r="D1661">
        <v>14</v>
      </c>
      <c r="E1661">
        <v>2</v>
      </c>
      <c r="F1661">
        <v>0</v>
      </c>
      <c r="G1661">
        <v>10.151172000000001</v>
      </c>
      <c r="H1661" s="2">
        <v>39.808862840000003</v>
      </c>
      <c r="I1661" s="2">
        <v>-118.99693411849999</v>
      </c>
      <c r="J1661">
        <f>M1661/-1000</f>
        <v>-1.2569049999999999</v>
      </c>
      <c r="K1661">
        <v>329061.67690000002</v>
      </c>
      <c r="L1661">
        <v>4408450.7769999998</v>
      </c>
      <c r="M1661" s="1">
        <v>1256.905</v>
      </c>
      <c r="N1661">
        <v>1660</v>
      </c>
      <c r="O1661">
        <v>1</v>
      </c>
      <c r="P1661" t="s">
        <v>201</v>
      </c>
      <c r="Q1661" t="s">
        <v>11</v>
      </c>
      <c r="R1661" s="4" t="s">
        <v>1812</v>
      </c>
    </row>
    <row r="1662" spans="1:18">
      <c r="A1662" t="s">
        <v>0</v>
      </c>
      <c r="B1662">
        <v>2016</v>
      </c>
      <c r="C1662">
        <v>3</v>
      </c>
      <c r="D1662">
        <v>14</v>
      </c>
      <c r="E1662">
        <v>2</v>
      </c>
      <c r="F1662">
        <v>1</v>
      </c>
      <c r="G1662">
        <v>7.0078259999999997</v>
      </c>
      <c r="H1662" s="2">
        <v>39.808862840899998</v>
      </c>
      <c r="I1662" s="2">
        <v>-118.9969341507</v>
      </c>
      <c r="J1662">
        <f>M1662/-1000</f>
        <v>-1.2569030000000001</v>
      </c>
      <c r="K1662">
        <v>329061.6741</v>
      </c>
      <c r="L1662">
        <v>4408450.7769999998</v>
      </c>
      <c r="M1662" s="1">
        <v>1256.903</v>
      </c>
      <c r="N1662">
        <v>1661</v>
      </c>
      <c r="O1662">
        <v>1</v>
      </c>
      <c r="P1662" t="s">
        <v>201</v>
      </c>
      <c r="Q1662" t="s">
        <v>12</v>
      </c>
      <c r="R1662" s="4" t="s">
        <v>1813</v>
      </c>
    </row>
    <row r="1663" spans="1:18">
      <c r="A1663" t="s">
        <v>0</v>
      </c>
      <c r="B1663">
        <v>2016</v>
      </c>
      <c r="C1663">
        <v>3</v>
      </c>
      <c r="D1663">
        <v>14</v>
      </c>
      <c r="E1663">
        <v>2</v>
      </c>
      <c r="F1663">
        <v>2</v>
      </c>
      <c r="G1663">
        <v>0.29496</v>
      </c>
      <c r="H1663" s="2">
        <v>39.808862853800001</v>
      </c>
      <c r="I1663" s="2">
        <v>-118.9969341451</v>
      </c>
      <c r="J1663">
        <f>M1663/-1000</f>
        <v>-1.2569030000000001</v>
      </c>
      <c r="K1663">
        <v>329061.67460000003</v>
      </c>
      <c r="L1663">
        <v>4408450.7779999999</v>
      </c>
      <c r="M1663" s="1">
        <v>1256.903</v>
      </c>
      <c r="N1663">
        <v>1662</v>
      </c>
      <c r="O1663">
        <v>1</v>
      </c>
      <c r="P1663" t="s">
        <v>201</v>
      </c>
      <c r="Q1663" t="s">
        <v>13</v>
      </c>
      <c r="R1663" s="4" t="s">
        <v>1814</v>
      </c>
    </row>
    <row r="1664" spans="1:18">
      <c r="A1664" t="s">
        <v>0</v>
      </c>
      <c r="B1664">
        <v>2016</v>
      </c>
      <c r="C1664">
        <v>3</v>
      </c>
      <c r="D1664">
        <v>14</v>
      </c>
      <c r="E1664">
        <v>2</v>
      </c>
      <c r="F1664">
        <v>2</v>
      </c>
      <c r="G1664">
        <v>25.762803999999999</v>
      </c>
      <c r="H1664" s="2">
        <v>39.808862865599998</v>
      </c>
      <c r="I1664" s="2">
        <v>-118.9969341394</v>
      </c>
      <c r="J1664">
        <f>M1664/-1000</f>
        <v>-1.2569059999999999</v>
      </c>
      <c r="K1664">
        <v>329061.67509999999</v>
      </c>
      <c r="L1664">
        <v>4408450.78</v>
      </c>
      <c r="M1664" s="1">
        <v>1256.9059999999999</v>
      </c>
      <c r="N1664">
        <v>1663</v>
      </c>
      <c r="O1664">
        <v>1</v>
      </c>
      <c r="P1664" t="s">
        <v>201</v>
      </c>
      <c r="Q1664" t="s">
        <v>14</v>
      </c>
      <c r="R1664" s="4" t="s">
        <v>1815</v>
      </c>
    </row>
    <row r="1665" spans="1:18">
      <c r="A1665" t="s">
        <v>0</v>
      </c>
      <c r="B1665">
        <v>2016</v>
      </c>
      <c r="C1665">
        <v>3</v>
      </c>
      <c r="D1665">
        <v>14</v>
      </c>
      <c r="E1665">
        <v>2</v>
      </c>
      <c r="F1665">
        <v>2</v>
      </c>
      <c r="G1665">
        <v>53.799525000000003</v>
      </c>
      <c r="H1665" s="2">
        <v>39.808862874200003</v>
      </c>
      <c r="I1665" s="2">
        <v>-118.9969341449</v>
      </c>
      <c r="J1665">
        <f>M1665/-1000</f>
        <v>-1.256907</v>
      </c>
      <c r="K1665">
        <v>329061.67469999997</v>
      </c>
      <c r="L1665">
        <v>4408450.7810000004</v>
      </c>
      <c r="M1665" s="1">
        <v>1256.9069999999999</v>
      </c>
      <c r="N1665">
        <v>1664</v>
      </c>
      <c r="O1665">
        <v>1</v>
      </c>
      <c r="P1665" t="s">
        <v>201</v>
      </c>
      <c r="Q1665" t="s">
        <v>15</v>
      </c>
      <c r="R1665" s="4" t="s">
        <v>1816</v>
      </c>
    </row>
    <row r="1666" spans="1:18">
      <c r="A1666" t="s">
        <v>0</v>
      </c>
      <c r="B1666">
        <v>2016</v>
      </c>
      <c r="C1666">
        <v>3</v>
      </c>
      <c r="D1666">
        <v>14</v>
      </c>
      <c r="E1666">
        <v>2</v>
      </c>
      <c r="F1666">
        <v>4</v>
      </c>
      <c r="G1666">
        <v>53.922445000000003</v>
      </c>
      <c r="H1666" s="2">
        <v>39.809324809499998</v>
      </c>
      <c r="I1666" s="2">
        <v>-118.9964777388</v>
      </c>
      <c r="J1666">
        <f>M1666/-1000</f>
        <v>-1.257979</v>
      </c>
      <c r="K1666">
        <v>329101.89049999998</v>
      </c>
      <c r="L1666">
        <v>4408501.1830000002</v>
      </c>
      <c r="M1666" s="1">
        <v>1257.979</v>
      </c>
      <c r="N1666">
        <v>1665</v>
      </c>
      <c r="O1666">
        <v>1</v>
      </c>
      <c r="P1666" t="s">
        <v>202</v>
      </c>
      <c r="Q1666" t="s">
        <v>7</v>
      </c>
      <c r="R1666" s="4" t="s">
        <v>1817</v>
      </c>
    </row>
    <row r="1667" spans="1:18">
      <c r="A1667" t="s">
        <v>0</v>
      </c>
      <c r="B1667">
        <v>2016</v>
      </c>
      <c r="C1667">
        <v>3</v>
      </c>
      <c r="D1667">
        <v>14</v>
      </c>
      <c r="E1667">
        <v>2</v>
      </c>
      <c r="F1667">
        <v>5</v>
      </c>
      <c r="G1667">
        <v>22.876733000000002</v>
      </c>
      <c r="H1667" s="2">
        <v>39.8093248741</v>
      </c>
      <c r="I1667" s="2">
        <v>-118.996477902</v>
      </c>
      <c r="J1667">
        <f>M1667/-1000</f>
        <v>-1.2579829999999999</v>
      </c>
      <c r="K1667">
        <v>329101.87660000002</v>
      </c>
      <c r="L1667">
        <v>4408501.1900000004</v>
      </c>
      <c r="M1667" s="1">
        <v>1257.9829999999999</v>
      </c>
      <c r="N1667">
        <v>1666</v>
      </c>
      <c r="O1667">
        <v>1</v>
      </c>
      <c r="P1667" t="s">
        <v>202</v>
      </c>
      <c r="Q1667" t="s">
        <v>8</v>
      </c>
      <c r="R1667" s="4" t="s">
        <v>1818</v>
      </c>
    </row>
    <row r="1668" spans="1:18">
      <c r="A1668" t="s">
        <v>0</v>
      </c>
      <c r="B1668">
        <v>2016</v>
      </c>
      <c r="C1668">
        <v>3</v>
      </c>
      <c r="D1668">
        <v>14</v>
      </c>
      <c r="E1668">
        <v>2</v>
      </c>
      <c r="F1668">
        <v>5</v>
      </c>
      <c r="G1668">
        <v>48.594932999999997</v>
      </c>
      <c r="H1668" s="2">
        <v>39.809324885000002</v>
      </c>
      <c r="I1668" s="2">
        <v>-118.9964779251</v>
      </c>
      <c r="J1668">
        <f>M1668/-1000</f>
        <v>-1.257981</v>
      </c>
      <c r="K1668">
        <v>329101.87469999999</v>
      </c>
      <c r="L1668">
        <v>4408501.1919999998</v>
      </c>
      <c r="M1668" s="1">
        <v>1257.981</v>
      </c>
      <c r="N1668">
        <v>1667</v>
      </c>
      <c r="O1668">
        <v>1</v>
      </c>
      <c r="P1668" t="s">
        <v>202</v>
      </c>
      <c r="Q1668" t="s">
        <v>9</v>
      </c>
      <c r="R1668" s="4" t="s">
        <v>1819</v>
      </c>
    </row>
    <row r="1669" spans="1:18">
      <c r="A1669" t="s">
        <v>0</v>
      </c>
      <c r="B1669">
        <v>2016</v>
      </c>
      <c r="C1669">
        <v>3</v>
      </c>
      <c r="D1669">
        <v>14</v>
      </c>
      <c r="E1669">
        <v>2</v>
      </c>
      <c r="F1669">
        <v>6</v>
      </c>
      <c r="G1669">
        <v>49.039160000000003</v>
      </c>
      <c r="H1669" s="2">
        <v>39.809324880399998</v>
      </c>
      <c r="I1669" s="2">
        <v>-118.99647793530001</v>
      </c>
      <c r="J1669">
        <f>M1669/-1000</f>
        <v>-1.2579819999999999</v>
      </c>
      <c r="K1669">
        <v>329101.8738</v>
      </c>
      <c r="L1669">
        <v>4408501.1909999996</v>
      </c>
      <c r="M1669" s="1">
        <v>1257.982</v>
      </c>
      <c r="N1669">
        <v>1668</v>
      </c>
      <c r="O1669">
        <v>1</v>
      </c>
      <c r="P1669" t="s">
        <v>202</v>
      </c>
      <c r="Q1669" t="s">
        <v>10</v>
      </c>
      <c r="R1669" s="4" t="s">
        <v>1820</v>
      </c>
    </row>
    <row r="1670" spans="1:18">
      <c r="A1670" t="s">
        <v>0</v>
      </c>
      <c r="B1670">
        <v>2016</v>
      </c>
      <c r="C1670">
        <v>3</v>
      </c>
      <c r="D1670">
        <v>14</v>
      </c>
      <c r="E1670">
        <v>2</v>
      </c>
      <c r="F1670">
        <v>7</v>
      </c>
      <c r="G1670">
        <v>19.583037999999998</v>
      </c>
      <c r="H1670" s="2">
        <v>39.809324867299999</v>
      </c>
      <c r="I1670" s="2">
        <v>-118.99647795670001</v>
      </c>
      <c r="J1670">
        <f>M1670/-1000</f>
        <v>-1.2579800000000001</v>
      </c>
      <c r="K1670">
        <v>329101.87190000003</v>
      </c>
      <c r="L1670">
        <v>4408501.1900000004</v>
      </c>
      <c r="M1670" s="1">
        <v>1257.98</v>
      </c>
      <c r="N1670">
        <v>1669</v>
      </c>
      <c r="O1670">
        <v>1</v>
      </c>
      <c r="P1670" t="s">
        <v>202</v>
      </c>
      <c r="Q1670" t="s">
        <v>11</v>
      </c>
      <c r="R1670" s="4" t="s">
        <v>1821</v>
      </c>
    </row>
    <row r="1671" spans="1:18">
      <c r="A1671" t="s">
        <v>0</v>
      </c>
      <c r="B1671">
        <v>2016</v>
      </c>
      <c r="C1671">
        <v>3</v>
      </c>
      <c r="D1671">
        <v>14</v>
      </c>
      <c r="E1671">
        <v>2</v>
      </c>
      <c r="F1671">
        <v>7</v>
      </c>
      <c r="G1671">
        <v>45.190510000000003</v>
      </c>
      <c r="H1671" s="2">
        <v>39.809324861500002</v>
      </c>
      <c r="I1671" s="2">
        <v>-118.9964779636</v>
      </c>
      <c r="J1671">
        <f>M1671/-1000</f>
        <v>-1.2579800000000001</v>
      </c>
      <c r="K1671">
        <v>329101.8713</v>
      </c>
      <c r="L1671">
        <v>4408501.1890000002</v>
      </c>
      <c r="M1671" s="1">
        <v>1257.98</v>
      </c>
      <c r="N1671">
        <v>1670</v>
      </c>
      <c r="O1671">
        <v>1</v>
      </c>
      <c r="P1671" t="s">
        <v>202</v>
      </c>
      <c r="Q1671" t="s">
        <v>12</v>
      </c>
      <c r="R1671" s="4" t="s">
        <v>1822</v>
      </c>
    </row>
    <row r="1672" spans="1:18">
      <c r="A1672" t="s">
        <v>0</v>
      </c>
      <c r="B1672">
        <v>2016</v>
      </c>
      <c r="C1672">
        <v>3</v>
      </c>
      <c r="D1672">
        <v>14</v>
      </c>
      <c r="E1672">
        <v>2</v>
      </c>
      <c r="F1672">
        <v>8</v>
      </c>
      <c r="G1672">
        <v>35.010418999999999</v>
      </c>
      <c r="H1672" s="2">
        <v>39.809324851299998</v>
      </c>
      <c r="I1672" s="2">
        <v>-118.9964779516</v>
      </c>
      <c r="J1672">
        <f>M1672/-1000</f>
        <v>-1.2579760000000002</v>
      </c>
      <c r="K1672">
        <v>329101.87229999999</v>
      </c>
      <c r="L1672">
        <v>4408501.1880000001</v>
      </c>
      <c r="M1672" s="1">
        <v>1257.9760000000001</v>
      </c>
      <c r="N1672">
        <v>1671</v>
      </c>
      <c r="O1672">
        <v>1</v>
      </c>
      <c r="P1672" t="s">
        <v>202</v>
      </c>
      <c r="Q1672" t="s">
        <v>13</v>
      </c>
      <c r="R1672" s="4" t="s">
        <v>1823</v>
      </c>
    </row>
    <row r="1673" spans="1:18">
      <c r="A1673" t="s">
        <v>0</v>
      </c>
      <c r="B1673">
        <v>2016</v>
      </c>
      <c r="C1673">
        <v>3</v>
      </c>
      <c r="D1673">
        <v>14</v>
      </c>
      <c r="E1673">
        <v>2</v>
      </c>
      <c r="F1673">
        <v>9</v>
      </c>
      <c r="G1673">
        <v>1.0476399999999999</v>
      </c>
      <c r="H1673" s="2">
        <v>39.809324867699999</v>
      </c>
      <c r="I1673" s="2">
        <v>-118.9964779532</v>
      </c>
      <c r="J1673">
        <f>M1673/-1000</f>
        <v>-1.2579770000000001</v>
      </c>
      <c r="K1673">
        <v>329101.87219999998</v>
      </c>
      <c r="L1673">
        <v>4408501.1900000004</v>
      </c>
      <c r="M1673" s="1">
        <v>1257.9770000000001</v>
      </c>
      <c r="N1673">
        <v>1672</v>
      </c>
      <c r="O1673">
        <v>1</v>
      </c>
      <c r="P1673" t="s">
        <v>202</v>
      </c>
      <c r="Q1673" t="s">
        <v>14</v>
      </c>
      <c r="R1673" s="4" t="s">
        <v>1824</v>
      </c>
    </row>
    <row r="1674" spans="1:18">
      <c r="A1674" t="s">
        <v>0</v>
      </c>
      <c r="B1674">
        <v>2016</v>
      </c>
      <c r="C1674">
        <v>3</v>
      </c>
      <c r="D1674">
        <v>14</v>
      </c>
      <c r="E1674">
        <v>2</v>
      </c>
      <c r="F1674">
        <v>9</v>
      </c>
      <c r="G1674">
        <v>26.837685</v>
      </c>
      <c r="H1674" s="2">
        <v>39.809324883099997</v>
      </c>
      <c r="I1674" s="2">
        <v>-118.9964779532</v>
      </c>
      <c r="J1674">
        <f>M1674/-1000</f>
        <v>-1.2579760000000002</v>
      </c>
      <c r="K1674">
        <v>329101.87229999999</v>
      </c>
      <c r="L1674">
        <v>4408501.1919999998</v>
      </c>
      <c r="M1674" s="1">
        <v>1257.9760000000001</v>
      </c>
      <c r="N1674">
        <v>1673</v>
      </c>
      <c r="O1674">
        <v>1</v>
      </c>
      <c r="P1674" t="s">
        <v>202</v>
      </c>
      <c r="Q1674" t="s">
        <v>15</v>
      </c>
      <c r="R1674" s="4" t="s">
        <v>1825</v>
      </c>
    </row>
    <row r="1675" spans="1:18">
      <c r="A1675" t="s">
        <v>0</v>
      </c>
      <c r="B1675">
        <v>2016</v>
      </c>
      <c r="C1675">
        <v>3</v>
      </c>
      <c r="D1675">
        <v>14</v>
      </c>
      <c r="E1675">
        <v>2</v>
      </c>
      <c r="F1675">
        <v>11</v>
      </c>
      <c r="G1675">
        <v>48.57891</v>
      </c>
      <c r="H1675" s="2">
        <v>39.809820816699997</v>
      </c>
      <c r="I1675" s="2">
        <v>-118.9959831898</v>
      </c>
      <c r="J1675">
        <f>M1675/-1000</f>
        <v>-1.2602910000000001</v>
      </c>
      <c r="K1675">
        <v>329145.45529999997</v>
      </c>
      <c r="L1675">
        <v>4408555.2939999998</v>
      </c>
      <c r="M1675" s="1">
        <v>1260.2909999999999</v>
      </c>
      <c r="N1675">
        <v>1674</v>
      </c>
      <c r="O1675">
        <v>1</v>
      </c>
      <c r="P1675" t="s">
        <v>203</v>
      </c>
      <c r="Q1675" t="s">
        <v>7</v>
      </c>
      <c r="R1675" s="4" t="s">
        <v>1826</v>
      </c>
    </row>
    <row r="1676" spans="1:18">
      <c r="A1676" t="s">
        <v>0</v>
      </c>
      <c r="B1676">
        <v>2016</v>
      </c>
      <c r="C1676">
        <v>3</v>
      </c>
      <c r="D1676">
        <v>14</v>
      </c>
      <c r="E1676">
        <v>2</v>
      </c>
      <c r="F1676">
        <v>12</v>
      </c>
      <c r="G1676">
        <v>14.260771999999999</v>
      </c>
      <c r="H1676" s="2">
        <v>39.809820798700002</v>
      </c>
      <c r="I1676" s="2">
        <v>-118.995983227</v>
      </c>
      <c r="J1676">
        <f>M1676/-1000</f>
        <v>-1.2602910000000001</v>
      </c>
      <c r="K1676">
        <v>329145.45209999999</v>
      </c>
      <c r="L1676">
        <v>4408555.2920000004</v>
      </c>
      <c r="M1676" s="1">
        <v>1260.2909999999999</v>
      </c>
      <c r="N1676">
        <v>1675</v>
      </c>
      <c r="O1676">
        <v>1</v>
      </c>
      <c r="P1676" t="s">
        <v>203</v>
      </c>
      <c r="Q1676" t="s">
        <v>8</v>
      </c>
      <c r="R1676" s="4" t="s">
        <v>1827</v>
      </c>
    </row>
    <row r="1677" spans="1:18">
      <c r="A1677" t="s">
        <v>0</v>
      </c>
      <c r="B1677">
        <v>2016</v>
      </c>
      <c r="C1677">
        <v>3</v>
      </c>
      <c r="D1677">
        <v>14</v>
      </c>
      <c r="E1677">
        <v>2</v>
      </c>
      <c r="F1677">
        <v>12</v>
      </c>
      <c r="G1677">
        <v>39.724497</v>
      </c>
      <c r="H1677" s="2">
        <v>39.809820797</v>
      </c>
      <c r="I1677" s="2">
        <v>-118.9959832426</v>
      </c>
      <c r="J1677">
        <f>M1677/-1000</f>
        <v>-1.2602899999999999</v>
      </c>
      <c r="K1677">
        <v>329145.45079999999</v>
      </c>
      <c r="L1677">
        <v>4408555.2920000004</v>
      </c>
      <c r="M1677" s="1">
        <v>1260.29</v>
      </c>
      <c r="N1677">
        <v>1676</v>
      </c>
      <c r="O1677">
        <v>1</v>
      </c>
      <c r="P1677" t="s">
        <v>203</v>
      </c>
      <c r="Q1677" t="s">
        <v>9</v>
      </c>
      <c r="R1677" s="4" t="s">
        <v>1828</v>
      </c>
    </row>
    <row r="1678" spans="1:18">
      <c r="A1678" t="s">
        <v>0</v>
      </c>
      <c r="B1678">
        <v>2016</v>
      </c>
      <c r="C1678">
        <v>3</v>
      </c>
      <c r="D1678">
        <v>14</v>
      </c>
      <c r="E1678">
        <v>2</v>
      </c>
      <c r="F1678">
        <v>13</v>
      </c>
      <c r="G1678">
        <v>29.529944</v>
      </c>
      <c r="H1678" s="2">
        <v>39.809820811900003</v>
      </c>
      <c r="I1678" s="2">
        <v>-118.99598323230001</v>
      </c>
      <c r="J1678">
        <f>M1678/-1000</f>
        <v>-1.260292</v>
      </c>
      <c r="K1678">
        <v>329145.45169999998</v>
      </c>
      <c r="L1678">
        <v>4408555.2939999998</v>
      </c>
      <c r="M1678" s="1">
        <v>1260.2919999999999</v>
      </c>
      <c r="N1678">
        <v>1677</v>
      </c>
      <c r="O1678">
        <v>1</v>
      </c>
      <c r="P1678" t="s">
        <v>203</v>
      </c>
      <c r="Q1678" t="s">
        <v>10</v>
      </c>
      <c r="R1678" s="4" t="s">
        <v>1829</v>
      </c>
    </row>
    <row r="1679" spans="1:18">
      <c r="A1679" t="s">
        <v>0</v>
      </c>
      <c r="B1679">
        <v>2016</v>
      </c>
      <c r="C1679">
        <v>3</v>
      </c>
      <c r="D1679">
        <v>14</v>
      </c>
      <c r="E1679">
        <v>2</v>
      </c>
      <c r="F1679">
        <v>13</v>
      </c>
      <c r="G1679">
        <v>54.941025000000003</v>
      </c>
      <c r="H1679" s="2">
        <v>39.809820790000003</v>
      </c>
      <c r="I1679" s="2">
        <v>-118.9959832553</v>
      </c>
      <c r="J1679">
        <f>M1679/-1000</f>
        <v>-1.2602869999999999</v>
      </c>
      <c r="K1679">
        <v>329145.4497</v>
      </c>
      <c r="L1679">
        <v>4408555.2920000004</v>
      </c>
      <c r="M1679" s="1">
        <v>1260.287</v>
      </c>
      <c r="N1679">
        <v>1678</v>
      </c>
      <c r="O1679">
        <v>1</v>
      </c>
      <c r="P1679" t="s">
        <v>203</v>
      </c>
      <c r="Q1679" t="s">
        <v>11</v>
      </c>
      <c r="R1679" s="4" t="s">
        <v>1830</v>
      </c>
    </row>
    <row r="1680" spans="1:18">
      <c r="A1680" t="s">
        <v>0</v>
      </c>
      <c r="B1680">
        <v>2016</v>
      </c>
      <c r="C1680">
        <v>3</v>
      </c>
      <c r="D1680">
        <v>14</v>
      </c>
      <c r="E1680">
        <v>2</v>
      </c>
      <c r="F1680">
        <v>14</v>
      </c>
      <c r="G1680">
        <v>20.056877</v>
      </c>
      <c r="H1680" s="2">
        <v>39.809820801599997</v>
      </c>
      <c r="I1680" s="2">
        <v>-118.99598324989999</v>
      </c>
      <c r="J1680">
        <f>M1680/-1000</f>
        <v>-1.2602910000000001</v>
      </c>
      <c r="K1680">
        <v>329145.45010000002</v>
      </c>
      <c r="L1680">
        <v>4408555.2929999996</v>
      </c>
      <c r="M1680" s="1">
        <v>1260.2909999999999</v>
      </c>
      <c r="N1680">
        <v>1679</v>
      </c>
      <c r="O1680">
        <v>1</v>
      </c>
      <c r="P1680" t="s">
        <v>203</v>
      </c>
      <c r="Q1680" t="s">
        <v>12</v>
      </c>
      <c r="R1680" s="4" t="s">
        <v>1831</v>
      </c>
    </row>
    <row r="1681" spans="1:18">
      <c r="A1681" t="s">
        <v>0</v>
      </c>
      <c r="B1681">
        <v>2016</v>
      </c>
      <c r="C1681">
        <v>3</v>
      </c>
      <c r="D1681">
        <v>14</v>
      </c>
      <c r="E1681">
        <v>2</v>
      </c>
      <c r="F1681">
        <v>15</v>
      </c>
      <c r="G1681">
        <v>12.381683000000001</v>
      </c>
      <c r="H1681" s="2">
        <v>39.809820811599998</v>
      </c>
      <c r="I1681" s="2">
        <v>-118.995983248</v>
      </c>
      <c r="J1681">
        <f>M1681/-1000</f>
        <v>-1.260297</v>
      </c>
      <c r="K1681">
        <v>329145.45030000003</v>
      </c>
      <c r="L1681">
        <v>4408555.2939999998</v>
      </c>
      <c r="M1681" s="1">
        <v>1260.297</v>
      </c>
      <c r="N1681">
        <v>1680</v>
      </c>
      <c r="O1681">
        <v>1</v>
      </c>
      <c r="P1681" t="s">
        <v>203</v>
      </c>
      <c r="Q1681" t="s">
        <v>13</v>
      </c>
      <c r="R1681" s="4" t="s">
        <v>1832</v>
      </c>
    </row>
    <row r="1682" spans="1:18">
      <c r="A1682" t="s">
        <v>0</v>
      </c>
      <c r="B1682">
        <v>2016</v>
      </c>
      <c r="C1682">
        <v>3</v>
      </c>
      <c r="D1682">
        <v>14</v>
      </c>
      <c r="E1682">
        <v>2</v>
      </c>
      <c r="F1682">
        <v>15</v>
      </c>
      <c r="G1682">
        <v>37.793703000000001</v>
      </c>
      <c r="H1682" s="2">
        <v>39.809820808200001</v>
      </c>
      <c r="I1682" s="2">
        <v>-118.9959832194</v>
      </c>
      <c r="J1682">
        <f>M1682/-1000</f>
        <v>-1.2602979999999999</v>
      </c>
      <c r="K1682">
        <v>329145.45280000003</v>
      </c>
      <c r="L1682">
        <v>4408555.2939999998</v>
      </c>
      <c r="M1682" s="1">
        <v>1260.298</v>
      </c>
      <c r="N1682">
        <v>1681</v>
      </c>
      <c r="O1682">
        <v>1</v>
      </c>
      <c r="P1682" t="s">
        <v>203</v>
      </c>
      <c r="Q1682" t="s">
        <v>14</v>
      </c>
      <c r="R1682" s="4" t="s">
        <v>1833</v>
      </c>
    </row>
    <row r="1683" spans="1:18">
      <c r="A1683" t="s">
        <v>0</v>
      </c>
      <c r="B1683">
        <v>2016</v>
      </c>
      <c r="C1683">
        <v>3</v>
      </c>
      <c r="D1683">
        <v>14</v>
      </c>
      <c r="E1683">
        <v>2</v>
      </c>
      <c r="F1683">
        <v>16</v>
      </c>
      <c r="G1683">
        <v>3.1146210000000001</v>
      </c>
      <c r="H1683" s="2">
        <v>39.809820822200003</v>
      </c>
      <c r="I1683" s="2">
        <v>-118.9959832102</v>
      </c>
      <c r="J1683">
        <f>M1683/-1000</f>
        <v>-1.2602979999999999</v>
      </c>
      <c r="K1683">
        <v>329145.45360000001</v>
      </c>
      <c r="L1683">
        <v>4408555.2949999999</v>
      </c>
      <c r="M1683" s="1">
        <v>1260.298</v>
      </c>
      <c r="N1683">
        <v>1682</v>
      </c>
      <c r="O1683">
        <v>1</v>
      </c>
      <c r="P1683" t="s">
        <v>203</v>
      </c>
      <c r="Q1683" t="s">
        <v>15</v>
      </c>
      <c r="R1683" s="4" t="s">
        <v>1834</v>
      </c>
    </row>
    <row r="1684" spans="1:18">
      <c r="A1684" t="s">
        <v>0</v>
      </c>
      <c r="B1684">
        <v>2016</v>
      </c>
      <c r="C1684">
        <v>3</v>
      </c>
      <c r="D1684">
        <v>15</v>
      </c>
      <c r="E1684">
        <v>14</v>
      </c>
      <c r="F1684">
        <v>32</v>
      </c>
      <c r="G1684">
        <v>34.117393999999997</v>
      </c>
      <c r="H1684" s="2">
        <v>39.802204048900002</v>
      </c>
      <c r="I1684" s="2">
        <v>-119.0131519733</v>
      </c>
      <c r="J1684">
        <f>M1684/-1000</f>
        <v>-1.2252449999999999</v>
      </c>
      <c r="K1684">
        <v>327656.6863</v>
      </c>
      <c r="L1684">
        <v>4407742.7759999996</v>
      </c>
      <c r="M1684" s="1">
        <v>1225.2449999999999</v>
      </c>
      <c r="N1684">
        <v>1683</v>
      </c>
      <c r="O1684">
        <v>2</v>
      </c>
      <c r="P1684" t="s">
        <v>6</v>
      </c>
      <c r="Q1684" t="s">
        <v>8</v>
      </c>
      <c r="R1684" s="5" t="s">
        <v>1835</v>
      </c>
    </row>
    <row r="1685" spans="1:18">
      <c r="A1685" t="s">
        <v>0</v>
      </c>
      <c r="B1685">
        <v>2016</v>
      </c>
      <c r="C1685">
        <v>3</v>
      </c>
      <c r="D1685">
        <v>15</v>
      </c>
      <c r="E1685">
        <v>14</v>
      </c>
      <c r="F1685">
        <v>32</v>
      </c>
      <c r="G1685">
        <v>59.669455999999997</v>
      </c>
      <c r="H1685" s="2">
        <v>39.802204037000003</v>
      </c>
      <c r="I1685" s="2">
        <v>-119.01315199050001</v>
      </c>
      <c r="J1685">
        <f>M1685/-1000</f>
        <v>-1.2252480000000001</v>
      </c>
      <c r="K1685">
        <v>327656.68479999999</v>
      </c>
      <c r="L1685">
        <v>4407742.7750000004</v>
      </c>
      <c r="M1685" s="1">
        <v>1225.248</v>
      </c>
      <c r="N1685">
        <v>1684</v>
      </c>
      <c r="O1685">
        <v>2</v>
      </c>
      <c r="P1685" t="s">
        <v>6</v>
      </c>
      <c r="Q1685" t="s">
        <v>9</v>
      </c>
      <c r="R1685" s="5" t="s">
        <v>1836</v>
      </c>
    </row>
    <row r="1686" spans="1:18">
      <c r="A1686" t="s">
        <v>0</v>
      </c>
      <c r="B1686">
        <v>2016</v>
      </c>
      <c r="C1686">
        <v>3</v>
      </c>
      <c r="D1686">
        <v>15</v>
      </c>
      <c r="E1686">
        <v>14</v>
      </c>
      <c r="F1686">
        <v>34</v>
      </c>
      <c r="G1686">
        <v>10.163879</v>
      </c>
      <c r="H1686" s="2">
        <v>39.802204017599998</v>
      </c>
      <c r="I1686" s="2">
        <v>-119.01315202559999</v>
      </c>
      <c r="J1686">
        <f>M1686/-1000</f>
        <v>-1.225244</v>
      </c>
      <c r="K1686">
        <v>327656.68170000002</v>
      </c>
      <c r="L1686">
        <v>4407742.773</v>
      </c>
      <c r="M1686" s="1">
        <v>1225.2439999999999</v>
      </c>
      <c r="N1686">
        <v>1685</v>
      </c>
      <c r="O1686">
        <v>2</v>
      </c>
      <c r="P1686" t="s">
        <v>6</v>
      </c>
      <c r="Q1686" t="s">
        <v>10</v>
      </c>
      <c r="R1686" s="5" t="s">
        <v>1837</v>
      </c>
    </row>
    <row r="1687" spans="1:18">
      <c r="A1687" t="s">
        <v>0</v>
      </c>
      <c r="B1687">
        <v>2016</v>
      </c>
      <c r="C1687">
        <v>3</v>
      </c>
      <c r="D1687">
        <v>15</v>
      </c>
      <c r="E1687">
        <v>14</v>
      </c>
      <c r="F1687">
        <v>34</v>
      </c>
      <c r="G1687">
        <v>35.305790999999999</v>
      </c>
      <c r="H1687" s="2">
        <v>39.802204030799999</v>
      </c>
      <c r="I1687" s="2">
        <v>-119.01315204390001</v>
      </c>
      <c r="J1687">
        <f>M1687/-1000</f>
        <v>-1.225244</v>
      </c>
      <c r="K1687">
        <v>327656.6802</v>
      </c>
      <c r="L1687">
        <v>4407742.7740000002</v>
      </c>
      <c r="M1687" s="1">
        <v>1225.2439999999999</v>
      </c>
      <c r="N1687">
        <v>1686</v>
      </c>
      <c r="O1687">
        <v>2</v>
      </c>
      <c r="P1687" t="s">
        <v>6</v>
      </c>
      <c r="Q1687" t="s">
        <v>11</v>
      </c>
      <c r="R1687" s="5" t="s">
        <v>1838</v>
      </c>
    </row>
    <row r="1688" spans="1:18">
      <c r="A1688" t="s">
        <v>0</v>
      </c>
      <c r="B1688">
        <v>2016</v>
      </c>
      <c r="C1688">
        <v>3</v>
      </c>
      <c r="D1688">
        <v>15</v>
      </c>
      <c r="E1688">
        <v>14</v>
      </c>
      <c r="F1688">
        <v>35</v>
      </c>
      <c r="G1688">
        <v>3.1593999999999997E-2</v>
      </c>
      <c r="H1688" s="2">
        <v>39.8022040444</v>
      </c>
      <c r="I1688" s="2">
        <v>-119.0131520325</v>
      </c>
      <c r="J1688">
        <f>M1688/-1000</f>
        <v>-1.225244</v>
      </c>
      <c r="K1688">
        <v>327656.68119999999</v>
      </c>
      <c r="L1688">
        <v>4407742.7759999996</v>
      </c>
      <c r="M1688" s="1">
        <v>1225.2439999999999</v>
      </c>
      <c r="N1688">
        <v>1687</v>
      </c>
      <c r="O1688">
        <v>2</v>
      </c>
      <c r="P1688" t="s">
        <v>6</v>
      </c>
      <c r="Q1688" t="s">
        <v>12</v>
      </c>
      <c r="R1688" s="5" t="s">
        <v>1839</v>
      </c>
    </row>
    <row r="1689" spans="1:18">
      <c r="A1689" t="s">
        <v>0</v>
      </c>
      <c r="B1689">
        <v>2016</v>
      </c>
      <c r="C1689">
        <v>3</v>
      </c>
      <c r="D1689">
        <v>15</v>
      </c>
      <c r="E1689">
        <v>14</v>
      </c>
      <c r="F1689">
        <v>35</v>
      </c>
      <c r="G1689">
        <v>50.083336000000003</v>
      </c>
      <c r="H1689" s="2">
        <v>39.802204051899999</v>
      </c>
      <c r="I1689" s="2">
        <v>-119.0131520372</v>
      </c>
      <c r="J1689">
        <f>M1689/-1000</f>
        <v>-1.2252429999999999</v>
      </c>
      <c r="K1689">
        <v>327656.68079999997</v>
      </c>
      <c r="L1689">
        <v>4407742.7769999998</v>
      </c>
      <c r="M1689" s="1">
        <v>1225.2429999999999</v>
      </c>
      <c r="N1689">
        <v>1688</v>
      </c>
      <c r="O1689">
        <v>2</v>
      </c>
      <c r="P1689" t="s">
        <v>6</v>
      </c>
      <c r="Q1689" t="s">
        <v>13</v>
      </c>
      <c r="R1689" s="5" t="s">
        <v>1840</v>
      </c>
    </row>
    <row r="1690" spans="1:18">
      <c r="A1690" t="s">
        <v>0</v>
      </c>
      <c r="B1690">
        <v>2016</v>
      </c>
      <c r="C1690">
        <v>3</v>
      </c>
      <c r="D1690">
        <v>15</v>
      </c>
      <c r="E1690">
        <v>14</v>
      </c>
      <c r="F1690">
        <v>36</v>
      </c>
      <c r="G1690">
        <v>15.674056</v>
      </c>
      <c r="H1690" s="2">
        <v>39.802204037499997</v>
      </c>
      <c r="I1690" s="2">
        <v>-119.0131520332</v>
      </c>
      <c r="J1690">
        <f>M1690/-1000</f>
        <v>-1.225241</v>
      </c>
      <c r="K1690">
        <v>327656.68109999999</v>
      </c>
      <c r="L1690">
        <v>4407742.7750000004</v>
      </c>
      <c r="M1690" s="1">
        <v>1225.241</v>
      </c>
      <c r="N1690">
        <v>1689</v>
      </c>
      <c r="O1690">
        <v>2</v>
      </c>
      <c r="P1690" t="s">
        <v>6</v>
      </c>
      <c r="Q1690" t="s">
        <v>14</v>
      </c>
      <c r="R1690" s="5" t="s">
        <v>1841</v>
      </c>
    </row>
    <row r="1691" spans="1:18">
      <c r="A1691" t="s">
        <v>0</v>
      </c>
      <c r="B1691">
        <v>2016</v>
      </c>
      <c r="C1691">
        <v>3</v>
      </c>
      <c r="D1691">
        <v>15</v>
      </c>
      <c r="E1691">
        <v>14</v>
      </c>
      <c r="F1691">
        <v>36</v>
      </c>
      <c r="G1691">
        <v>41.013334</v>
      </c>
      <c r="H1691" s="2">
        <v>39.802204011400001</v>
      </c>
      <c r="I1691" s="2">
        <v>-119.0131520428</v>
      </c>
      <c r="J1691">
        <f>M1691/-1000</f>
        <v>-1.2252419999999999</v>
      </c>
      <c r="K1691">
        <v>327656.6802</v>
      </c>
      <c r="L1691">
        <v>4407742.7719999999</v>
      </c>
      <c r="M1691" s="1">
        <v>1225.242</v>
      </c>
      <c r="N1691">
        <v>1690</v>
      </c>
      <c r="O1691">
        <v>2</v>
      </c>
      <c r="P1691" t="s">
        <v>6</v>
      </c>
      <c r="Q1691" t="s">
        <v>15</v>
      </c>
      <c r="R1691" s="5" t="s">
        <v>1842</v>
      </c>
    </row>
    <row r="1692" spans="1:18">
      <c r="A1692" t="s">
        <v>0</v>
      </c>
      <c r="B1692">
        <v>2016</v>
      </c>
      <c r="C1692">
        <v>3</v>
      </c>
      <c r="D1692">
        <v>15</v>
      </c>
      <c r="E1692">
        <v>14</v>
      </c>
      <c r="F1692">
        <v>38</v>
      </c>
      <c r="G1692">
        <v>44.986897999999997</v>
      </c>
      <c r="H1692" s="2">
        <v>39.802742825499998</v>
      </c>
      <c r="I1692" s="2">
        <v>-119.01278306890001</v>
      </c>
      <c r="J1692">
        <f>M1692/-1000</f>
        <v>-1.225921</v>
      </c>
      <c r="K1692">
        <v>327689.61550000001</v>
      </c>
      <c r="L1692">
        <v>4407801.8689999999</v>
      </c>
      <c r="M1692" s="1">
        <v>1225.921</v>
      </c>
      <c r="N1692">
        <v>1691</v>
      </c>
      <c r="O1692">
        <v>2</v>
      </c>
      <c r="P1692" t="s">
        <v>16</v>
      </c>
      <c r="Q1692" t="s">
        <v>7</v>
      </c>
      <c r="R1692" s="5" t="s">
        <v>1843</v>
      </c>
    </row>
    <row r="1693" spans="1:18">
      <c r="A1693" t="s">
        <v>0</v>
      </c>
      <c r="B1693">
        <v>2016</v>
      </c>
      <c r="C1693">
        <v>3</v>
      </c>
      <c r="D1693">
        <v>15</v>
      </c>
      <c r="E1693">
        <v>14</v>
      </c>
      <c r="F1693">
        <v>39</v>
      </c>
      <c r="G1693">
        <v>10.984116</v>
      </c>
      <c r="H1693" s="2">
        <v>39.802742843099999</v>
      </c>
      <c r="I1693" s="2">
        <v>-119.0127830964</v>
      </c>
      <c r="J1693">
        <f>M1693/-1000</f>
        <v>-1.2259249999999999</v>
      </c>
      <c r="K1693">
        <v>327689.61320000002</v>
      </c>
      <c r="L1693">
        <v>4407801.8710000003</v>
      </c>
      <c r="M1693" s="1">
        <v>1225.925</v>
      </c>
      <c r="N1693">
        <v>1692</v>
      </c>
      <c r="O1693">
        <v>2</v>
      </c>
      <c r="P1693" t="s">
        <v>16</v>
      </c>
      <c r="Q1693" t="s">
        <v>8</v>
      </c>
      <c r="R1693" s="5" t="s">
        <v>1844</v>
      </c>
    </row>
    <row r="1694" spans="1:18">
      <c r="A1694" t="s">
        <v>0</v>
      </c>
      <c r="B1694">
        <v>2016</v>
      </c>
      <c r="C1694">
        <v>3</v>
      </c>
      <c r="D1694">
        <v>15</v>
      </c>
      <c r="E1694">
        <v>14</v>
      </c>
      <c r="F1694">
        <v>39</v>
      </c>
      <c r="G1694">
        <v>36.519119000000003</v>
      </c>
      <c r="H1694" s="2">
        <v>39.802742863100001</v>
      </c>
      <c r="I1694" s="2">
        <v>-119.0127831042</v>
      </c>
      <c r="J1694">
        <f>M1694/-1000</f>
        <v>-1.2259280000000001</v>
      </c>
      <c r="K1694">
        <v>327689.61259999999</v>
      </c>
      <c r="L1694">
        <v>4407801.8729999997</v>
      </c>
      <c r="M1694" s="1">
        <v>1225.9280000000001</v>
      </c>
      <c r="N1694">
        <v>1693</v>
      </c>
      <c r="O1694">
        <v>2</v>
      </c>
      <c r="P1694" t="s">
        <v>16</v>
      </c>
      <c r="Q1694" t="s">
        <v>9</v>
      </c>
      <c r="R1694" s="5" t="s">
        <v>1845</v>
      </c>
    </row>
    <row r="1695" spans="1:18">
      <c r="A1695" t="s">
        <v>0</v>
      </c>
      <c r="B1695">
        <v>2016</v>
      </c>
      <c r="C1695">
        <v>3</v>
      </c>
      <c r="D1695">
        <v>15</v>
      </c>
      <c r="E1695">
        <v>14</v>
      </c>
      <c r="F1695">
        <v>40</v>
      </c>
      <c r="G1695">
        <v>32.188974000000002</v>
      </c>
      <c r="H1695" s="2">
        <v>39.802742848599998</v>
      </c>
      <c r="I1695" s="2">
        <v>-119.01278311759999</v>
      </c>
      <c r="J1695">
        <f>M1695/-1000</f>
        <v>-1.225929</v>
      </c>
      <c r="K1695">
        <v>327689.61139999999</v>
      </c>
      <c r="L1695">
        <v>4407801.8720000004</v>
      </c>
      <c r="M1695" s="1">
        <v>1225.9290000000001</v>
      </c>
      <c r="N1695">
        <v>1694</v>
      </c>
      <c r="O1695">
        <v>2</v>
      </c>
      <c r="P1695" t="s">
        <v>16</v>
      </c>
      <c r="Q1695" t="s">
        <v>10</v>
      </c>
      <c r="R1695" s="5" t="s">
        <v>1846</v>
      </c>
    </row>
    <row r="1696" spans="1:18">
      <c r="A1696" t="s">
        <v>0</v>
      </c>
      <c r="B1696">
        <v>2016</v>
      </c>
      <c r="C1696">
        <v>3</v>
      </c>
      <c r="D1696">
        <v>15</v>
      </c>
      <c r="E1696">
        <v>14</v>
      </c>
      <c r="F1696">
        <v>40</v>
      </c>
      <c r="G1696">
        <v>57.865335999999999</v>
      </c>
      <c r="H1696" s="2">
        <v>39.802742841399997</v>
      </c>
      <c r="I1696" s="2">
        <v>-119.01278313349999</v>
      </c>
      <c r="J1696">
        <f>M1696/-1000</f>
        <v>-1.225929</v>
      </c>
      <c r="K1696">
        <v>327689.61</v>
      </c>
      <c r="L1696">
        <v>4407801.8710000003</v>
      </c>
      <c r="M1696" s="1">
        <v>1225.9290000000001</v>
      </c>
      <c r="N1696">
        <v>1695</v>
      </c>
      <c r="O1696">
        <v>2</v>
      </c>
      <c r="P1696" t="s">
        <v>16</v>
      </c>
      <c r="Q1696" t="s">
        <v>11</v>
      </c>
      <c r="R1696" s="5" t="s">
        <v>1847</v>
      </c>
    </row>
    <row r="1697" spans="1:18">
      <c r="A1697" t="s">
        <v>0</v>
      </c>
      <c r="B1697">
        <v>2016</v>
      </c>
      <c r="C1697">
        <v>3</v>
      </c>
      <c r="D1697">
        <v>15</v>
      </c>
      <c r="E1697">
        <v>14</v>
      </c>
      <c r="F1697">
        <v>41</v>
      </c>
      <c r="G1697">
        <v>23.614578999999999</v>
      </c>
      <c r="H1697" s="2">
        <v>39.802742839399997</v>
      </c>
      <c r="I1697" s="2">
        <v>-119.01278314770001</v>
      </c>
      <c r="J1697">
        <f>M1697/-1000</f>
        <v>-1.22593</v>
      </c>
      <c r="K1697">
        <v>327689.60879999999</v>
      </c>
      <c r="L1697">
        <v>4407801.8710000003</v>
      </c>
      <c r="M1697" s="1">
        <v>1225.93</v>
      </c>
      <c r="N1697">
        <v>1696</v>
      </c>
      <c r="O1697">
        <v>2</v>
      </c>
      <c r="P1697" t="s">
        <v>16</v>
      </c>
      <c r="Q1697" t="s">
        <v>12</v>
      </c>
      <c r="R1697" s="5" t="s">
        <v>1848</v>
      </c>
    </row>
    <row r="1698" spans="1:18">
      <c r="A1698" t="s">
        <v>0</v>
      </c>
      <c r="B1698">
        <v>2016</v>
      </c>
      <c r="C1698">
        <v>3</v>
      </c>
      <c r="D1698">
        <v>15</v>
      </c>
      <c r="E1698">
        <v>14</v>
      </c>
      <c r="F1698">
        <v>42</v>
      </c>
      <c r="G1698">
        <v>18.638380000000002</v>
      </c>
      <c r="H1698" s="2">
        <v>39.8027428388</v>
      </c>
      <c r="I1698" s="2">
        <v>-119.0127831553</v>
      </c>
      <c r="J1698">
        <f>M1698/-1000</f>
        <v>-1.2259310000000001</v>
      </c>
      <c r="K1698">
        <v>327689.60810000001</v>
      </c>
      <c r="L1698">
        <v>4407801.8710000003</v>
      </c>
      <c r="M1698" s="1">
        <v>1225.931</v>
      </c>
      <c r="N1698">
        <v>1697</v>
      </c>
      <c r="O1698">
        <v>2</v>
      </c>
      <c r="P1698" t="s">
        <v>16</v>
      </c>
      <c r="Q1698" t="s">
        <v>13</v>
      </c>
      <c r="R1698" s="5" t="s">
        <v>1849</v>
      </c>
    </row>
    <row r="1699" spans="1:18">
      <c r="A1699" t="s">
        <v>0</v>
      </c>
      <c r="B1699">
        <v>2016</v>
      </c>
      <c r="C1699">
        <v>3</v>
      </c>
      <c r="D1699">
        <v>15</v>
      </c>
      <c r="E1699">
        <v>14</v>
      </c>
      <c r="F1699">
        <v>42</v>
      </c>
      <c r="G1699">
        <v>44.054585000000003</v>
      </c>
      <c r="H1699" s="2">
        <v>39.802742819700001</v>
      </c>
      <c r="I1699" s="2">
        <v>-119.0127831623</v>
      </c>
      <c r="J1699">
        <f>M1699/-1000</f>
        <v>-1.2259280000000001</v>
      </c>
      <c r="K1699">
        <v>327689.60749999998</v>
      </c>
      <c r="L1699">
        <v>4407801.8689999999</v>
      </c>
      <c r="M1699" s="1">
        <v>1225.9280000000001</v>
      </c>
      <c r="N1699">
        <v>1698</v>
      </c>
      <c r="O1699">
        <v>2</v>
      </c>
      <c r="P1699" t="s">
        <v>16</v>
      </c>
      <c r="Q1699" t="s">
        <v>14</v>
      </c>
      <c r="R1699" s="5" t="s">
        <v>1850</v>
      </c>
    </row>
    <row r="1700" spans="1:18">
      <c r="A1700" t="s">
        <v>0</v>
      </c>
      <c r="B1700">
        <v>2016</v>
      </c>
      <c r="C1700">
        <v>3</v>
      </c>
      <c r="D1700">
        <v>15</v>
      </c>
      <c r="E1700">
        <v>14</v>
      </c>
      <c r="F1700">
        <v>43</v>
      </c>
      <c r="G1700">
        <v>10.333957</v>
      </c>
      <c r="H1700" s="2">
        <v>39.802742831000003</v>
      </c>
      <c r="I1700" s="2">
        <v>-119.0127831543</v>
      </c>
      <c r="J1700">
        <f>M1700/-1000</f>
        <v>-1.2259249999999999</v>
      </c>
      <c r="K1700">
        <v>327689.60820000002</v>
      </c>
      <c r="L1700">
        <v>4407801.87</v>
      </c>
      <c r="M1700" s="1">
        <v>1225.925</v>
      </c>
      <c r="N1700">
        <v>1699</v>
      </c>
      <c r="O1700">
        <v>2</v>
      </c>
      <c r="P1700" t="s">
        <v>16</v>
      </c>
      <c r="Q1700" t="s">
        <v>15</v>
      </c>
      <c r="R1700" s="5" t="s">
        <v>1851</v>
      </c>
    </row>
    <row r="1701" spans="1:18">
      <c r="A1701" t="s">
        <v>0</v>
      </c>
      <c r="B1701">
        <v>2016</v>
      </c>
      <c r="C1701">
        <v>3</v>
      </c>
      <c r="D1701">
        <v>15</v>
      </c>
      <c r="E1701">
        <v>14</v>
      </c>
      <c r="F1701">
        <v>45</v>
      </c>
      <c r="G1701">
        <v>13.088825</v>
      </c>
      <c r="H1701" s="2">
        <v>39.8032965214</v>
      </c>
      <c r="I1701" s="2">
        <v>-119.01229933579999</v>
      </c>
      <c r="J1701">
        <f>M1701/-1000</f>
        <v>-1.226926</v>
      </c>
      <c r="K1701">
        <v>327732.41239999997</v>
      </c>
      <c r="L1701">
        <v>4407862.3969999999</v>
      </c>
      <c r="M1701" s="1">
        <v>1226.9259999999999</v>
      </c>
      <c r="N1701">
        <v>1700</v>
      </c>
      <c r="O1701">
        <v>2</v>
      </c>
      <c r="P1701" t="s">
        <v>17</v>
      </c>
      <c r="Q1701" t="s">
        <v>7</v>
      </c>
      <c r="R1701" s="5" t="s">
        <v>1852</v>
      </c>
    </row>
    <row r="1702" spans="1:18">
      <c r="A1702" t="s">
        <v>0</v>
      </c>
      <c r="B1702">
        <v>2016</v>
      </c>
      <c r="C1702">
        <v>3</v>
      </c>
      <c r="D1702">
        <v>15</v>
      </c>
      <c r="E1702">
        <v>14</v>
      </c>
      <c r="F1702">
        <v>45</v>
      </c>
      <c r="G1702">
        <v>38.445565000000002</v>
      </c>
      <c r="H1702" s="2">
        <v>39.8032965146</v>
      </c>
      <c r="I1702" s="2">
        <v>-119.01229930949999</v>
      </c>
      <c r="J1702">
        <f>M1702/-1000</f>
        <v>-1.2269269999999999</v>
      </c>
      <c r="K1702">
        <v>327732.41460000002</v>
      </c>
      <c r="L1702">
        <v>4407862.3959999997</v>
      </c>
      <c r="M1702" s="1">
        <v>1226.9269999999999</v>
      </c>
      <c r="N1702">
        <v>1701</v>
      </c>
      <c r="O1702">
        <v>2</v>
      </c>
      <c r="P1702" t="s">
        <v>17</v>
      </c>
      <c r="Q1702" t="s">
        <v>8</v>
      </c>
      <c r="R1702" s="5" t="s">
        <v>1853</v>
      </c>
    </row>
    <row r="1703" spans="1:18">
      <c r="A1703" t="s">
        <v>0</v>
      </c>
      <c r="B1703">
        <v>2016</v>
      </c>
      <c r="C1703">
        <v>3</v>
      </c>
      <c r="D1703">
        <v>15</v>
      </c>
      <c r="E1703">
        <v>14</v>
      </c>
      <c r="F1703">
        <v>46</v>
      </c>
      <c r="G1703">
        <v>3.9721069999999998</v>
      </c>
      <c r="H1703" s="2">
        <v>39.803296519600003</v>
      </c>
      <c r="I1703" s="2">
        <v>-119.01229929599999</v>
      </c>
      <c r="J1703">
        <f>M1703/-1000</f>
        <v>-1.2269269999999999</v>
      </c>
      <c r="K1703">
        <v>327732.41580000002</v>
      </c>
      <c r="L1703">
        <v>4407862.3969999999</v>
      </c>
      <c r="M1703" s="1">
        <v>1226.9269999999999</v>
      </c>
      <c r="N1703">
        <v>1702</v>
      </c>
      <c r="O1703">
        <v>2</v>
      </c>
      <c r="P1703" t="s">
        <v>17</v>
      </c>
      <c r="Q1703" t="s">
        <v>9</v>
      </c>
      <c r="R1703" s="5" t="s">
        <v>1854</v>
      </c>
    </row>
    <row r="1704" spans="1:18">
      <c r="A1704" t="s">
        <v>0</v>
      </c>
      <c r="B1704">
        <v>2016</v>
      </c>
      <c r="C1704">
        <v>3</v>
      </c>
      <c r="D1704">
        <v>15</v>
      </c>
      <c r="E1704">
        <v>14</v>
      </c>
      <c r="F1704">
        <v>46</v>
      </c>
      <c r="G1704">
        <v>57.334283999999997</v>
      </c>
      <c r="H1704" s="2">
        <v>39.8032965174</v>
      </c>
      <c r="I1704" s="2">
        <v>-119.0122992917</v>
      </c>
      <c r="J1704">
        <f>M1704/-1000</f>
        <v>-1.2269269999999999</v>
      </c>
      <c r="K1704">
        <v>327732.41619999998</v>
      </c>
      <c r="L1704">
        <v>4407862.3969999999</v>
      </c>
      <c r="M1704" s="1">
        <v>1226.9269999999999</v>
      </c>
      <c r="N1704">
        <v>1703</v>
      </c>
      <c r="O1704">
        <v>2</v>
      </c>
      <c r="P1704" t="s">
        <v>17</v>
      </c>
      <c r="Q1704" t="s">
        <v>10</v>
      </c>
      <c r="R1704" s="5" t="s">
        <v>1855</v>
      </c>
    </row>
    <row r="1705" spans="1:18">
      <c r="A1705" t="s">
        <v>0</v>
      </c>
      <c r="B1705">
        <v>2016</v>
      </c>
      <c r="C1705">
        <v>3</v>
      </c>
      <c r="D1705">
        <v>15</v>
      </c>
      <c r="E1705">
        <v>14</v>
      </c>
      <c r="F1705">
        <v>47</v>
      </c>
      <c r="G1705">
        <v>23.092459000000002</v>
      </c>
      <c r="H1705" s="2">
        <v>39.803296521299998</v>
      </c>
      <c r="I1705" s="2">
        <v>-119.0122992885</v>
      </c>
      <c r="J1705">
        <f>M1705/-1000</f>
        <v>-1.2269290000000002</v>
      </c>
      <c r="K1705">
        <v>327732.41639999999</v>
      </c>
      <c r="L1705">
        <v>4407862.3969999999</v>
      </c>
      <c r="M1705" s="1">
        <v>1226.9290000000001</v>
      </c>
      <c r="N1705">
        <v>1704</v>
      </c>
      <c r="O1705">
        <v>2</v>
      </c>
      <c r="P1705" t="s">
        <v>17</v>
      </c>
      <c r="Q1705" t="s">
        <v>11</v>
      </c>
      <c r="R1705" s="5" t="s">
        <v>1856</v>
      </c>
    </row>
    <row r="1706" spans="1:18">
      <c r="A1706" t="s">
        <v>0</v>
      </c>
      <c r="B1706">
        <v>2016</v>
      </c>
      <c r="C1706">
        <v>3</v>
      </c>
      <c r="D1706">
        <v>15</v>
      </c>
      <c r="E1706">
        <v>14</v>
      </c>
      <c r="F1706">
        <v>47</v>
      </c>
      <c r="G1706">
        <v>48.548822000000001</v>
      </c>
      <c r="H1706" s="2">
        <v>39.803296513900001</v>
      </c>
      <c r="I1706" s="2">
        <v>-119.0122992884</v>
      </c>
      <c r="J1706">
        <f>M1706/-1000</f>
        <v>-1.2269290000000002</v>
      </c>
      <c r="K1706">
        <v>327732.41639999999</v>
      </c>
      <c r="L1706">
        <v>4407862.3959999997</v>
      </c>
      <c r="M1706" s="1">
        <v>1226.9290000000001</v>
      </c>
      <c r="N1706">
        <v>1705</v>
      </c>
      <c r="O1706">
        <v>2</v>
      </c>
      <c r="P1706" t="s">
        <v>17</v>
      </c>
      <c r="Q1706" t="s">
        <v>12</v>
      </c>
      <c r="R1706" s="5" t="s">
        <v>1857</v>
      </c>
    </row>
    <row r="1707" spans="1:18">
      <c r="A1707" t="s">
        <v>0</v>
      </c>
      <c r="B1707">
        <v>2016</v>
      </c>
      <c r="C1707">
        <v>3</v>
      </c>
      <c r="D1707">
        <v>15</v>
      </c>
      <c r="E1707">
        <v>14</v>
      </c>
      <c r="F1707">
        <v>48</v>
      </c>
      <c r="G1707">
        <v>38.574911999999998</v>
      </c>
      <c r="H1707" s="2">
        <v>39.803296495300003</v>
      </c>
      <c r="I1707" s="2">
        <v>-119.01229930549999</v>
      </c>
      <c r="J1707">
        <f>M1707/-1000</f>
        <v>-1.226928</v>
      </c>
      <c r="K1707">
        <v>327732.41489999997</v>
      </c>
      <c r="L1707">
        <v>4407862.3940000003</v>
      </c>
      <c r="M1707" s="1">
        <v>1226.9280000000001</v>
      </c>
      <c r="N1707">
        <v>1706</v>
      </c>
      <c r="O1707">
        <v>2</v>
      </c>
      <c r="P1707" t="s">
        <v>17</v>
      </c>
      <c r="Q1707" t="s">
        <v>13</v>
      </c>
      <c r="R1707" s="5" t="s">
        <v>1858</v>
      </c>
    </row>
    <row r="1708" spans="1:18">
      <c r="A1708" t="s">
        <v>0</v>
      </c>
      <c r="B1708">
        <v>2016</v>
      </c>
      <c r="C1708">
        <v>3</v>
      </c>
      <c r="D1708">
        <v>15</v>
      </c>
      <c r="E1708">
        <v>14</v>
      </c>
      <c r="F1708">
        <v>49</v>
      </c>
      <c r="G1708">
        <v>3.9498340000000001</v>
      </c>
      <c r="H1708" s="2">
        <v>39.803296474299998</v>
      </c>
      <c r="I1708" s="2">
        <v>-119.0122993152</v>
      </c>
      <c r="J1708">
        <f>M1708/-1000</f>
        <v>-1.226925</v>
      </c>
      <c r="K1708">
        <v>327732.41399999999</v>
      </c>
      <c r="L1708">
        <v>4407862.392</v>
      </c>
      <c r="M1708" s="1">
        <v>1226.925</v>
      </c>
      <c r="N1708">
        <v>1707</v>
      </c>
      <c r="O1708">
        <v>2</v>
      </c>
      <c r="P1708" t="s">
        <v>17</v>
      </c>
      <c r="Q1708" t="s">
        <v>14</v>
      </c>
      <c r="R1708" s="5" t="s">
        <v>1859</v>
      </c>
    </row>
    <row r="1709" spans="1:18">
      <c r="A1709" t="s">
        <v>0</v>
      </c>
      <c r="B1709">
        <v>2016</v>
      </c>
      <c r="C1709">
        <v>3</v>
      </c>
      <c r="D1709">
        <v>15</v>
      </c>
      <c r="E1709">
        <v>14</v>
      </c>
      <c r="F1709">
        <v>49</v>
      </c>
      <c r="G1709">
        <v>29.377324000000002</v>
      </c>
      <c r="H1709" s="2">
        <v>39.803296462299997</v>
      </c>
      <c r="I1709" s="2">
        <v>-119.01229931180001</v>
      </c>
      <c r="J1709">
        <f>M1709/-1000</f>
        <v>-1.226925</v>
      </c>
      <c r="K1709">
        <v>327732.4143</v>
      </c>
      <c r="L1709">
        <v>4407862.3909999998</v>
      </c>
      <c r="M1709" s="1">
        <v>1226.925</v>
      </c>
      <c r="N1709">
        <v>1708</v>
      </c>
      <c r="O1709">
        <v>2</v>
      </c>
      <c r="P1709" t="s">
        <v>17</v>
      </c>
      <c r="Q1709" t="s">
        <v>15</v>
      </c>
      <c r="R1709" s="5" t="s">
        <v>1860</v>
      </c>
    </row>
    <row r="1710" spans="1:18">
      <c r="A1710" t="s">
        <v>0</v>
      </c>
      <c r="B1710">
        <v>2016</v>
      </c>
      <c r="C1710">
        <v>3</v>
      </c>
      <c r="D1710">
        <v>15</v>
      </c>
      <c r="E1710">
        <v>14</v>
      </c>
      <c r="F1710">
        <v>51</v>
      </c>
      <c r="G1710">
        <v>25.025727</v>
      </c>
      <c r="H1710" s="2">
        <v>39.803801099700003</v>
      </c>
      <c r="I1710" s="2">
        <v>-119.01190298109999</v>
      </c>
      <c r="J1710">
        <f>M1710/-1000</f>
        <v>-1.2277480000000001</v>
      </c>
      <c r="K1710">
        <v>327767.6053</v>
      </c>
      <c r="L1710">
        <v>4407917.642</v>
      </c>
      <c r="M1710" s="1">
        <v>1227.748</v>
      </c>
      <c r="N1710">
        <v>1709</v>
      </c>
      <c r="O1710">
        <v>2</v>
      </c>
      <c r="P1710" t="s">
        <v>19</v>
      </c>
      <c r="Q1710" t="s">
        <v>7</v>
      </c>
      <c r="R1710" s="5" t="s">
        <v>1861</v>
      </c>
    </row>
    <row r="1711" spans="1:18">
      <c r="A1711" t="s">
        <v>0</v>
      </c>
      <c r="B1711">
        <v>2016</v>
      </c>
      <c r="C1711">
        <v>3</v>
      </c>
      <c r="D1711">
        <v>15</v>
      </c>
      <c r="E1711">
        <v>14</v>
      </c>
      <c r="F1711">
        <v>51</v>
      </c>
      <c r="G1711">
        <v>50.116537999999998</v>
      </c>
      <c r="H1711" s="2">
        <v>39.8038011015</v>
      </c>
      <c r="I1711" s="2">
        <v>-119.0119029689</v>
      </c>
      <c r="J1711">
        <f>M1711/-1000</f>
        <v>-1.227752</v>
      </c>
      <c r="K1711">
        <v>327767.60639999999</v>
      </c>
      <c r="L1711">
        <v>4407917.642</v>
      </c>
      <c r="M1711" s="1">
        <v>1227.752</v>
      </c>
      <c r="N1711">
        <v>1710</v>
      </c>
      <c r="O1711">
        <v>2</v>
      </c>
      <c r="P1711" t="s">
        <v>19</v>
      </c>
      <c r="Q1711" t="s">
        <v>8</v>
      </c>
      <c r="R1711" s="5" t="s">
        <v>1862</v>
      </c>
    </row>
    <row r="1712" spans="1:18">
      <c r="A1712" t="s">
        <v>0</v>
      </c>
      <c r="B1712">
        <v>2016</v>
      </c>
      <c r="C1712">
        <v>3</v>
      </c>
      <c r="D1712">
        <v>15</v>
      </c>
      <c r="E1712">
        <v>14</v>
      </c>
      <c r="F1712">
        <v>52</v>
      </c>
      <c r="G1712">
        <v>15.657140999999999</v>
      </c>
      <c r="H1712" s="2">
        <v>39.803801098999998</v>
      </c>
      <c r="I1712" s="2">
        <v>-119.0119029613</v>
      </c>
      <c r="J1712">
        <f>M1712/-1000</f>
        <v>-1.227751</v>
      </c>
      <c r="K1712">
        <v>327767.60700000002</v>
      </c>
      <c r="L1712">
        <v>4407917.642</v>
      </c>
      <c r="M1712" s="1">
        <v>1227.751</v>
      </c>
      <c r="N1712">
        <v>1711</v>
      </c>
      <c r="O1712">
        <v>2</v>
      </c>
      <c r="P1712" t="s">
        <v>19</v>
      </c>
      <c r="Q1712" t="s">
        <v>9</v>
      </c>
      <c r="R1712" s="5" t="s">
        <v>1863</v>
      </c>
    </row>
    <row r="1713" spans="1:18">
      <c r="A1713" t="s">
        <v>0</v>
      </c>
      <c r="B1713">
        <v>2016</v>
      </c>
      <c r="C1713">
        <v>3</v>
      </c>
      <c r="D1713">
        <v>15</v>
      </c>
      <c r="E1713">
        <v>14</v>
      </c>
      <c r="F1713">
        <v>53</v>
      </c>
      <c r="G1713">
        <v>6.6871790000000004</v>
      </c>
      <c r="H1713" s="2">
        <v>39.803801127200003</v>
      </c>
      <c r="I1713" s="2">
        <v>-119.0119029401</v>
      </c>
      <c r="J1713">
        <f>M1713/-1000</f>
        <v>-1.227752</v>
      </c>
      <c r="K1713">
        <v>327767.60889999999</v>
      </c>
      <c r="L1713">
        <v>4407917.6449999996</v>
      </c>
      <c r="M1713" s="1">
        <v>1227.752</v>
      </c>
      <c r="N1713">
        <v>1712</v>
      </c>
      <c r="O1713">
        <v>2</v>
      </c>
      <c r="P1713" t="s">
        <v>19</v>
      </c>
      <c r="Q1713" t="s">
        <v>10</v>
      </c>
      <c r="R1713" s="5" t="s">
        <v>1864</v>
      </c>
    </row>
    <row r="1714" spans="1:18">
      <c r="A1714" t="s">
        <v>0</v>
      </c>
      <c r="B1714">
        <v>2016</v>
      </c>
      <c r="C1714">
        <v>3</v>
      </c>
      <c r="D1714">
        <v>15</v>
      </c>
      <c r="E1714">
        <v>14</v>
      </c>
      <c r="F1714">
        <v>53</v>
      </c>
      <c r="G1714">
        <v>32.294187999999998</v>
      </c>
      <c r="H1714" s="2">
        <v>39.803801110000002</v>
      </c>
      <c r="I1714" s="2">
        <v>-119.0119029577</v>
      </c>
      <c r="J1714">
        <f>M1714/-1000</f>
        <v>-1.227752</v>
      </c>
      <c r="K1714">
        <v>327767.60729999997</v>
      </c>
      <c r="L1714">
        <v>4407917.6430000002</v>
      </c>
      <c r="M1714" s="1">
        <v>1227.752</v>
      </c>
      <c r="N1714">
        <v>1713</v>
      </c>
      <c r="O1714">
        <v>2</v>
      </c>
      <c r="P1714" t="s">
        <v>19</v>
      </c>
      <c r="Q1714" t="s">
        <v>11</v>
      </c>
      <c r="R1714" s="5" t="s">
        <v>1865</v>
      </c>
    </row>
    <row r="1715" spans="1:18">
      <c r="A1715" t="s">
        <v>0</v>
      </c>
      <c r="B1715">
        <v>2016</v>
      </c>
      <c r="C1715">
        <v>3</v>
      </c>
      <c r="D1715">
        <v>15</v>
      </c>
      <c r="E1715">
        <v>14</v>
      </c>
      <c r="F1715">
        <v>53</v>
      </c>
      <c r="G1715">
        <v>57.006100000000004</v>
      </c>
      <c r="H1715" s="2">
        <v>39.803801108199998</v>
      </c>
      <c r="I1715" s="2">
        <v>-119.01190296430001</v>
      </c>
      <c r="J1715">
        <f>M1715/-1000</f>
        <v>-1.227751</v>
      </c>
      <c r="K1715">
        <v>327767.60680000001</v>
      </c>
      <c r="L1715">
        <v>4407917.6430000002</v>
      </c>
      <c r="M1715" s="1">
        <v>1227.751</v>
      </c>
      <c r="N1715">
        <v>1714</v>
      </c>
      <c r="O1715">
        <v>2</v>
      </c>
      <c r="P1715" t="s">
        <v>19</v>
      </c>
      <c r="Q1715" t="s">
        <v>12</v>
      </c>
      <c r="R1715" s="5" t="s">
        <v>1866</v>
      </c>
    </row>
    <row r="1716" spans="1:18">
      <c r="A1716" t="s">
        <v>0</v>
      </c>
      <c r="B1716">
        <v>2016</v>
      </c>
      <c r="C1716">
        <v>3</v>
      </c>
      <c r="D1716">
        <v>15</v>
      </c>
      <c r="E1716">
        <v>14</v>
      </c>
      <c r="F1716">
        <v>54</v>
      </c>
      <c r="G1716">
        <v>48.252153</v>
      </c>
      <c r="H1716" s="2">
        <v>39.803801116000002</v>
      </c>
      <c r="I1716" s="2">
        <v>-119.0119029782</v>
      </c>
      <c r="J1716">
        <f>M1716/-1000</f>
        <v>-1.227752</v>
      </c>
      <c r="K1716">
        <v>327767.60560000001</v>
      </c>
      <c r="L1716">
        <v>4407917.6430000002</v>
      </c>
      <c r="M1716" s="1">
        <v>1227.752</v>
      </c>
      <c r="N1716">
        <v>1715</v>
      </c>
      <c r="O1716">
        <v>2</v>
      </c>
      <c r="P1716" t="s">
        <v>19</v>
      </c>
      <c r="Q1716" t="s">
        <v>13</v>
      </c>
      <c r="R1716" s="5" t="s">
        <v>1867</v>
      </c>
    </row>
    <row r="1717" spans="1:18">
      <c r="A1717" t="s">
        <v>0</v>
      </c>
      <c r="B1717">
        <v>2016</v>
      </c>
      <c r="C1717">
        <v>3</v>
      </c>
      <c r="D1717">
        <v>15</v>
      </c>
      <c r="E1717">
        <v>14</v>
      </c>
      <c r="F1717">
        <v>55</v>
      </c>
      <c r="G1717">
        <v>13.983521</v>
      </c>
      <c r="H1717" s="2">
        <v>39.803801121399999</v>
      </c>
      <c r="I1717" s="2">
        <v>-119.01190297479999</v>
      </c>
      <c r="J1717">
        <f>M1717/-1000</f>
        <v>-1.227749</v>
      </c>
      <c r="K1717">
        <v>327767.60590000002</v>
      </c>
      <c r="L1717">
        <v>4407917.6440000003</v>
      </c>
      <c r="M1717" s="1">
        <v>1227.749</v>
      </c>
      <c r="N1717">
        <v>1716</v>
      </c>
      <c r="O1717">
        <v>2</v>
      </c>
      <c r="P1717" t="s">
        <v>19</v>
      </c>
      <c r="Q1717" t="s">
        <v>14</v>
      </c>
      <c r="R1717" s="5" t="s">
        <v>1868</v>
      </c>
    </row>
    <row r="1718" spans="1:18">
      <c r="A1718" t="s">
        <v>0</v>
      </c>
      <c r="B1718">
        <v>2016</v>
      </c>
      <c r="C1718">
        <v>3</v>
      </c>
      <c r="D1718">
        <v>15</v>
      </c>
      <c r="E1718">
        <v>14</v>
      </c>
      <c r="F1718">
        <v>55</v>
      </c>
      <c r="G1718">
        <v>39.281306000000001</v>
      </c>
      <c r="H1718" s="2">
        <v>39.803801106599998</v>
      </c>
      <c r="I1718" s="2">
        <v>-119.0119029669</v>
      </c>
      <c r="J1718">
        <f>M1718/-1000</f>
        <v>-1.227749</v>
      </c>
      <c r="K1718">
        <v>327767.60649999999</v>
      </c>
      <c r="L1718">
        <v>4407917.642</v>
      </c>
      <c r="M1718" s="1">
        <v>1227.749</v>
      </c>
      <c r="N1718">
        <v>1717</v>
      </c>
      <c r="O1718">
        <v>2</v>
      </c>
      <c r="P1718" t="s">
        <v>19</v>
      </c>
      <c r="Q1718" t="s">
        <v>15</v>
      </c>
      <c r="R1718" s="5" t="s">
        <v>1869</v>
      </c>
    </row>
    <row r="1719" spans="1:18">
      <c r="A1719" t="s">
        <v>0</v>
      </c>
      <c r="B1719">
        <v>2016</v>
      </c>
      <c r="C1719">
        <v>3</v>
      </c>
      <c r="D1719">
        <v>15</v>
      </c>
      <c r="E1719">
        <v>14</v>
      </c>
      <c r="F1719">
        <v>57</v>
      </c>
      <c r="G1719">
        <v>33.412250999999998</v>
      </c>
      <c r="H1719" s="2">
        <v>39.804327133699999</v>
      </c>
      <c r="I1719" s="2">
        <v>-119.0115075057</v>
      </c>
      <c r="J1719">
        <f>M1719/-1000</f>
        <v>-1.228642</v>
      </c>
      <c r="K1719">
        <v>327802.77600000001</v>
      </c>
      <c r="L1719">
        <v>4407975.2699999996</v>
      </c>
      <c r="M1719" s="1">
        <v>1228.6420000000001</v>
      </c>
      <c r="N1719">
        <v>1718</v>
      </c>
      <c r="O1719">
        <v>2</v>
      </c>
      <c r="P1719" t="s">
        <v>21</v>
      </c>
      <c r="Q1719" t="s">
        <v>7</v>
      </c>
      <c r="R1719" s="5" t="s">
        <v>1870</v>
      </c>
    </row>
    <row r="1720" spans="1:18">
      <c r="A1720" t="s">
        <v>0</v>
      </c>
      <c r="B1720">
        <v>2016</v>
      </c>
      <c r="C1720">
        <v>3</v>
      </c>
      <c r="D1720">
        <v>15</v>
      </c>
      <c r="E1720">
        <v>14</v>
      </c>
      <c r="F1720">
        <v>58</v>
      </c>
      <c r="G1720">
        <v>1.7607219999999999</v>
      </c>
      <c r="H1720" s="2">
        <v>39.804327182800002</v>
      </c>
      <c r="I1720" s="2">
        <v>-119.0115075659</v>
      </c>
      <c r="J1720">
        <f>M1720/-1000</f>
        <v>-1.228642</v>
      </c>
      <c r="K1720">
        <v>327802.77100000001</v>
      </c>
      <c r="L1720">
        <v>4407975.2750000004</v>
      </c>
      <c r="M1720" s="1">
        <v>1228.6420000000001</v>
      </c>
      <c r="N1720">
        <v>1719</v>
      </c>
      <c r="O1720">
        <v>2</v>
      </c>
      <c r="P1720" t="s">
        <v>21</v>
      </c>
      <c r="Q1720" t="s">
        <v>8</v>
      </c>
      <c r="R1720" s="5" t="s">
        <v>1871</v>
      </c>
    </row>
    <row r="1721" spans="1:18">
      <c r="A1721" t="s">
        <v>0</v>
      </c>
      <c r="B1721">
        <v>2016</v>
      </c>
      <c r="C1721">
        <v>3</v>
      </c>
      <c r="D1721">
        <v>15</v>
      </c>
      <c r="E1721">
        <v>14</v>
      </c>
      <c r="F1721">
        <v>58</v>
      </c>
      <c r="G1721">
        <v>29.708511999999999</v>
      </c>
      <c r="H1721" s="2">
        <v>39.804327201699998</v>
      </c>
      <c r="I1721" s="2">
        <v>-119.0115076264</v>
      </c>
      <c r="J1721">
        <f>M1721/-1000</f>
        <v>-1.228642</v>
      </c>
      <c r="K1721">
        <v>327802.76579999999</v>
      </c>
      <c r="L1721">
        <v>4407975.2769999998</v>
      </c>
      <c r="M1721" s="1">
        <v>1228.6420000000001</v>
      </c>
      <c r="N1721">
        <v>1720</v>
      </c>
      <c r="O1721">
        <v>2</v>
      </c>
      <c r="P1721" t="s">
        <v>21</v>
      </c>
      <c r="Q1721" t="s">
        <v>9</v>
      </c>
      <c r="R1721" s="5" t="s">
        <v>1872</v>
      </c>
    </row>
    <row r="1722" spans="1:18">
      <c r="A1722" t="s">
        <v>0</v>
      </c>
      <c r="B1722">
        <v>2016</v>
      </c>
      <c r="C1722">
        <v>3</v>
      </c>
      <c r="D1722">
        <v>15</v>
      </c>
      <c r="E1722">
        <v>14</v>
      </c>
      <c r="F1722">
        <v>59</v>
      </c>
      <c r="G1722">
        <v>24.251929000000001</v>
      </c>
      <c r="H1722" s="2">
        <v>39.804327221400001</v>
      </c>
      <c r="I1722" s="2">
        <v>-119.0115076318</v>
      </c>
      <c r="J1722">
        <f>M1722/-1000</f>
        <v>-1.228642</v>
      </c>
      <c r="K1722">
        <v>327802.76539999997</v>
      </c>
      <c r="L1722">
        <v>4407975.28</v>
      </c>
      <c r="M1722" s="1">
        <v>1228.6420000000001</v>
      </c>
      <c r="N1722">
        <v>1721</v>
      </c>
      <c r="O1722">
        <v>2</v>
      </c>
      <c r="P1722" t="s">
        <v>21</v>
      </c>
      <c r="Q1722" t="s">
        <v>10</v>
      </c>
      <c r="R1722" s="5" t="s">
        <v>1873</v>
      </c>
    </row>
    <row r="1723" spans="1:18">
      <c r="A1723" t="s">
        <v>0</v>
      </c>
      <c r="B1723">
        <v>2016</v>
      </c>
      <c r="C1723">
        <v>3</v>
      </c>
      <c r="D1723">
        <v>15</v>
      </c>
      <c r="E1723">
        <v>14</v>
      </c>
      <c r="F1723">
        <v>59</v>
      </c>
      <c r="G1723">
        <v>49.713009999999997</v>
      </c>
      <c r="H1723" s="2">
        <v>39.804327233999999</v>
      </c>
      <c r="I1723" s="2">
        <v>-119.0115076246</v>
      </c>
      <c r="J1723">
        <f>M1723/-1000</f>
        <v>-1.228642</v>
      </c>
      <c r="K1723">
        <v>327802.76610000001</v>
      </c>
      <c r="L1723">
        <v>4407975.2810000004</v>
      </c>
      <c r="M1723" s="1">
        <v>1228.6420000000001</v>
      </c>
      <c r="N1723">
        <v>1722</v>
      </c>
      <c r="O1723">
        <v>2</v>
      </c>
      <c r="P1723" t="s">
        <v>21</v>
      </c>
      <c r="Q1723" t="s">
        <v>11</v>
      </c>
      <c r="R1723" s="5" t="s">
        <v>1874</v>
      </c>
    </row>
    <row r="1724" spans="1:18">
      <c r="A1724" t="s">
        <v>0</v>
      </c>
      <c r="B1724">
        <v>2016</v>
      </c>
      <c r="C1724">
        <v>3</v>
      </c>
      <c r="D1724">
        <v>15</v>
      </c>
      <c r="E1724">
        <v>15</v>
      </c>
      <c r="F1724">
        <v>0</v>
      </c>
      <c r="G1724">
        <v>20.272006999999999</v>
      </c>
      <c r="H1724" s="2">
        <v>39.804327254999997</v>
      </c>
      <c r="I1724" s="2">
        <v>-119.0115076246</v>
      </c>
      <c r="J1724">
        <f>M1724/-1000</f>
        <v>-1.2286429999999999</v>
      </c>
      <c r="K1724">
        <v>327802.76610000001</v>
      </c>
      <c r="L1724">
        <v>4407975.2829999998</v>
      </c>
      <c r="M1724" s="1">
        <v>1228.643</v>
      </c>
      <c r="N1724">
        <v>1723</v>
      </c>
      <c r="O1724">
        <v>2</v>
      </c>
      <c r="P1724" t="s">
        <v>21</v>
      </c>
      <c r="Q1724" t="s">
        <v>12</v>
      </c>
      <c r="R1724" s="5" t="s">
        <v>1875</v>
      </c>
    </row>
    <row r="1725" spans="1:18">
      <c r="A1725" t="s">
        <v>0</v>
      </c>
      <c r="B1725">
        <v>2016</v>
      </c>
      <c r="C1725">
        <v>3</v>
      </c>
      <c r="D1725">
        <v>15</v>
      </c>
      <c r="E1725">
        <v>15</v>
      </c>
      <c r="F1725">
        <v>1</v>
      </c>
      <c r="G1725">
        <v>15.117201</v>
      </c>
      <c r="H1725" s="2">
        <v>39.804327243199999</v>
      </c>
      <c r="I1725" s="2">
        <v>-119.01150761949999</v>
      </c>
      <c r="J1725">
        <f>M1725/-1000</f>
        <v>-1.228647</v>
      </c>
      <c r="K1725">
        <v>327802.76650000003</v>
      </c>
      <c r="L1725">
        <v>4407975.2819999997</v>
      </c>
      <c r="M1725" s="1">
        <v>1228.6469999999999</v>
      </c>
      <c r="N1725">
        <v>1724</v>
      </c>
      <c r="O1725">
        <v>2</v>
      </c>
      <c r="P1725" t="s">
        <v>21</v>
      </c>
      <c r="Q1725" t="s">
        <v>13</v>
      </c>
      <c r="R1725" s="5" t="s">
        <v>1876</v>
      </c>
    </row>
    <row r="1726" spans="1:18">
      <c r="A1726" t="s">
        <v>0</v>
      </c>
      <c r="B1726">
        <v>2016</v>
      </c>
      <c r="C1726">
        <v>3</v>
      </c>
      <c r="D1726">
        <v>15</v>
      </c>
      <c r="E1726">
        <v>15</v>
      </c>
      <c r="F1726">
        <v>1</v>
      </c>
      <c r="G1726">
        <v>41.204667000000001</v>
      </c>
      <c r="H1726" s="2">
        <v>39.804327272499997</v>
      </c>
      <c r="I1726" s="2">
        <v>-119.0115076205</v>
      </c>
      <c r="J1726">
        <f>M1726/-1000</f>
        <v>-1.2286440000000001</v>
      </c>
      <c r="K1726">
        <v>327802.76650000003</v>
      </c>
      <c r="L1726">
        <v>4407975.2850000001</v>
      </c>
      <c r="M1726" s="1">
        <v>1228.644</v>
      </c>
      <c r="N1726">
        <v>1725</v>
      </c>
      <c r="O1726">
        <v>2</v>
      </c>
      <c r="P1726" t="s">
        <v>21</v>
      </c>
      <c r="Q1726" t="s">
        <v>14</v>
      </c>
      <c r="R1726" s="5" t="s">
        <v>1877</v>
      </c>
    </row>
    <row r="1727" spans="1:18">
      <c r="A1727" t="s">
        <v>0</v>
      </c>
      <c r="B1727">
        <v>2016</v>
      </c>
      <c r="C1727">
        <v>3</v>
      </c>
      <c r="D1727">
        <v>15</v>
      </c>
      <c r="E1727">
        <v>15</v>
      </c>
      <c r="F1727">
        <v>2</v>
      </c>
      <c r="G1727">
        <v>8.9662349999999993</v>
      </c>
      <c r="H1727" s="2">
        <v>39.804327259099999</v>
      </c>
      <c r="I1727" s="2">
        <v>-119.01150761860001</v>
      </c>
      <c r="J1727">
        <f>M1727/-1000</f>
        <v>-1.2286429999999999</v>
      </c>
      <c r="K1727">
        <v>327802.76669999998</v>
      </c>
      <c r="L1727">
        <v>4407975.284</v>
      </c>
      <c r="M1727" s="1">
        <v>1228.643</v>
      </c>
      <c r="N1727">
        <v>1726</v>
      </c>
      <c r="O1727">
        <v>2</v>
      </c>
      <c r="P1727" t="s">
        <v>21</v>
      </c>
      <c r="Q1727" t="s">
        <v>15</v>
      </c>
      <c r="R1727" s="5" t="s">
        <v>1878</v>
      </c>
    </row>
    <row r="1728" spans="1:18">
      <c r="A1728" t="s">
        <v>0</v>
      </c>
      <c r="B1728">
        <v>2016</v>
      </c>
      <c r="C1728">
        <v>3</v>
      </c>
      <c r="D1728">
        <v>15</v>
      </c>
      <c r="E1728">
        <v>15</v>
      </c>
      <c r="F1728">
        <v>4</v>
      </c>
      <c r="G1728">
        <v>1.03234</v>
      </c>
      <c r="H1728" s="2">
        <v>39.804830508199998</v>
      </c>
      <c r="I1728" s="2">
        <v>-119.01113729950001</v>
      </c>
      <c r="J1728">
        <f>M1728/-1000</f>
        <v>-1.2294210000000001</v>
      </c>
      <c r="K1728">
        <v>327835.72629999998</v>
      </c>
      <c r="L1728">
        <v>4408030.4309999999</v>
      </c>
      <c r="M1728" s="1">
        <v>1229.421</v>
      </c>
      <c r="N1728">
        <v>1727</v>
      </c>
      <c r="O1728">
        <v>2</v>
      </c>
      <c r="P1728" t="s">
        <v>22</v>
      </c>
      <c r="Q1728" t="s">
        <v>7</v>
      </c>
      <c r="R1728" s="5" t="s">
        <v>1879</v>
      </c>
    </row>
    <row r="1729" spans="1:18">
      <c r="A1729" t="s">
        <v>0</v>
      </c>
      <c r="B1729">
        <v>2016</v>
      </c>
      <c r="C1729">
        <v>3</v>
      </c>
      <c r="D1729">
        <v>15</v>
      </c>
      <c r="E1729">
        <v>15</v>
      </c>
      <c r="F1729">
        <v>4</v>
      </c>
      <c r="G1729">
        <v>26.173693</v>
      </c>
      <c r="H1729" s="2">
        <v>39.804830519399999</v>
      </c>
      <c r="I1729" s="2">
        <v>-119.01113728110001</v>
      </c>
      <c r="J1729">
        <f>M1729/-1000</f>
        <v>-1.2294240000000001</v>
      </c>
      <c r="K1729">
        <v>327835.7279</v>
      </c>
      <c r="L1729">
        <v>4408030.432</v>
      </c>
      <c r="M1729" s="1">
        <v>1229.424</v>
      </c>
      <c r="N1729">
        <v>1728</v>
      </c>
      <c r="O1729">
        <v>2</v>
      </c>
      <c r="P1729" t="s">
        <v>22</v>
      </c>
      <c r="Q1729" t="s">
        <v>8</v>
      </c>
      <c r="R1729" s="5" t="s">
        <v>1880</v>
      </c>
    </row>
    <row r="1730" spans="1:18">
      <c r="A1730" t="s">
        <v>0</v>
      </c>
      <c r="B1730">
        <v>2016</v>
      </c>
      <c r="C1730">
        <v>3</v>
      </c>
      <c r="D1730">
        <v>15</v>
      </c>
      <c r="E1730">
        <v>15</v>
      </c>
      <c r="F1730">
        <v>4</v>
      </c>
      <c r="G1730">
        <v>51.427453999999997</v>
      </c>
      <c r="H1730" s="2">
        <v>39.804830510099997</v>
      </c>
      <c r="I1730" s="2">
        <v>-119.0111372842</v>
      </c>
      <c r="J1730">
        <f>M1730/-1000</f>
        <v>-1.229422</v>
      </c>
      <c r="K1730">
        <v>327835.72759999998</v>
      </c>
      <c r="L1730">
        <v>4408030.4309999999</v>
      </c>
      <c r="M1730" s="1">
        <v>1229.422</v>
      </c>
      <c r="N1730">
        <v>1729</v>
      </c>
      <c r="O1730">
        <v>2</v>
      </c>
      <c r="P1730" t="s">
        <v>22</v>
      </c>
      <c r="Q1730" t="s">
        <v>9</v>
      </c>
      <c r="R1730" s="5" t="s">
        <v>1881</v>
      </c>
    </row>
    <row r="1731" spans="1:18">
      <c r="A1731" t="s">
        <v>0</v>
      </c>
      <c r="B1731">
        <v>2016</v>
      </c>
      <c r="C1731">
        <v>3</v>
      </c>
      <c r="D1731">
        <v>15</v>
      </c>
      <c r="E1731">
        <v>15</v>
      </c>
      <c r="F1731">
        <v>5</v>
      </c>
      <c r="G1731">
        <v>46.408991</v>
      </c>
      <c r="H1731" s="2">
        <v>39.8048305047</v>
      </c>
      <c r="I1731" s="2">
        <v>-119.0111372967</v>
      </c>
      <c r="J1731">
        <f>M1731/-1000</f>
        <v>-1.2294240000000001</v>
      </c>
      <c r="K1731">
        <v>327835.72659999999</v>
      </c>
      <c r="L1731">
        <v>4408030.4309999999</v>
      </c>
      <c r="M1731" s="1">
        <v>1229.424</v>
      </c>
      <c r="N1731">
        <v>1730</v>
      </c>
      <c r="O1731">
        <v>2</v>
      </c>
      <c r="P1731" t="s">
        <v>22</v>
      </c>
      <c r="Q1731" t="s">
        <v>10</v>
      </c>
      <c r="R1731" s="5" t="s">
        <v>1882</v>
      </c>
    </row>
    <row r="1732" spans="1:18">
      <c r="A1732" t="s">
        <v>0</v>
      </c>
      <c r="B1732">
        <v>2016</v>
      </c>
      <c r="C1732">
        <v>3</v>
      </c>
      <c r="D1732">
        <v>15</v>
      </c>
      <c r="E1732">
        <v>15</v>
      </c>
      <c r="F1732">
        <v>6</v>
      </c>
      <c r="G1732">
        <v>11.765465000000001</v>
      </c>
      <c r="H1732" s="2">
        <v>39.804830483899998</v>
      </c>
      <c r="I1732" s="2">
        <v>-119.0111373069</v>
      </c>
      <c r="J1732">
        <f>M1732/-1000</f>
        <v>-1.2294269999999998</v>
      </c>
      <c r="K1732">
        <v>327835.72560000001</v>
      </c>
      <c r="L1732">
        <v>4408030.4280000003</v>
      </c>
      <c r="M1732" s="1">
        <v>1229.4269999999999</v>
      </c>
      <c r="N1732">
        <v>1731</v>
      </c>
      <c r="O1732">
        <v>2</v>
      </c>
      <c r="P1732" t="s">
        <v>22</v>
      </c>
      <c r="Q1732" t="s">
        <v>11</v>
      </c>
      <c r="R1732" s="5" t="s">
        <v>1883</v>
      </c>
    </row>
    <row r="1733" spans="1:18">
      <c r="A1733" t="s">
        <v>0</v>
      </c>
      <c r="B1733">
        <v>2016</v>
      </c>
      <c r="C1733">
        <v>3</v>
      </c>
      <c r="D1733">
        <v>15</v>
      </c>
      <c r="E1733">
        <v>15</v>
      </c>
      <c r="F1733">
        <v>6</v>
      </c>
      <c r="G1733">
        <v>36.872354999999999</v>
      </c>
      <c r="H1733" s="2">
        <v>39.804830486100002</v>
      </c>
      <c r="I1733" s="2">
        <v>-119.0111373053</v>
      </c>
      <c r="J1733">
        <f>M1733/-1000</f>
        <v>-1.2294229999999999</v>
      </c>
      <c r="K1733">
        <v>327835.72580000001</v>
      </c>
      <c r="L1733">
        <v>4408030.4289999995</v>
      </c>
      <c r="M1733" s="1">
        <v>1229.423</v>
      </c>
      <c r="N1733">
        <v>1732</v>
      </c>
      <c r="O1733">
        <v>2</v>
      </c>
      <c r="P1733" t="s">
        <v>22</v>
      </c>
      <c r="Q1733" t="s">
        <v>12</v>
      </c>
      <c r="R1733" s="5" t="s">
        <v>1884</v>
      </c>
    </row>
    <row r="1734" spans="1:18">
      <c r="A1734" t="s">
        <v>0</v>
      </c>
      <c r="B1734">
        <v>2016</v>
      </c>
      <c r="C1734">
        <v>3</v>
      </c>
      <c r="D1734">
        <v>15</v>
      </c>
      <c r="E1734">
        <v>15</v>
      </c>
      <c r="F1734">
        <v>7</v>
      </c>
      <c r="G1734">
        <v>58.454664999999999</v>
      </c>
      <c r="H1734" s="2">
        <v>39.804830512000002</v>
      </c>
      <c r="I1734" s="2">
        <v>-119.01113728439999</v>
      </c>
      <c r="J1734">
        <f>M1734/-1000</f>
        <v>-1.2294210000000001</v>
      </c>
      <c r="K1734">
        <v>327835.72759999998</v>
      </c>
      <c r="L1734">
        <v>4408030.4309999999</v>
      </c>
      <c r="M1734" s="1">
        <v>1229.421</v>
      </c>
      <c r="N1734">
        <v>1733</v>
      </c>
      <c r="O1734">
        <v>2</v>
      </c>
      <c r="P1734" t="s">
        <v>22</v>
      </c>
      <c r="Q1734" t="s">
        <v>13</v>
      </c>
      <c r="R1734" s="5" t="s">
        <v>1885</v>
      </c>
    </row>
    <row r="1735" spans="1:18">
      <c r="A1735" t="s">
        <v>0</v>
      </c>
      <c r="B1735">
        <v>2016</v>
      </c>
      <c r="C1735">
        <v>3</v>
      </c>
      <c r="D1735">
        <v>15</v>
      </c>
      <c r="E1735">
        <v>15</v>
      </c>
      <c r="F1735">
        <v>8</v>
      </c>
      <c r="G1735">
        <v>26.198128000000001</v>
      </c>
      <c r="H1735" s="2">
        <v>39.804830493899999</v>
      </c>
      <c r="I1735" s="2">
        <v>-119.01113730340001</v>
      </c>
      <c r="J1735">
        <f>M1735/-1000</f>
        <v>-1.229422</v>
      </c>
      <c r="K1735">
        <v>327835.72600000002</v>
      </c>
      <c r="L1735">
        <v>4408030.4289999995</v>
      </c>
      <c r="M1735" s="1">
        <v>1229.422</v>
      </c>
      <c r="N1735">
        <v>1734</v>
      </c>
      <c r="O1735">
        <v>2</v>
      </c>
      <c r="P1735" t="s">
        <v>22</v>
      </c>
      <c r="Q1735" t="s">
        <v>14</v>
      </c>
      <c r="R1735" s="5" t="s">
        <v>1886</v>
      </c>
    </row>
    <row r="1736" spans="1:18">
      <c r="A1736" t="s">
        <v>0</v>
      </c>
      <c r="B1736">
        <v>2016</v>
      </c>
      <c r="C1736">
        <v>3</v>
      </c>
      <c r="D1736">
        <v>15</v>
      </c>
      <c r="E1736">
        <v>15</v>
      </c>
      <c r="F1736">
        <v>8</v>
      </c>
      <c r="G1736">
        <v>51.857846000000002</v>
      </c>
      <c r="H1736" s="2">
        <v>39.804830503799998</v>
      </c>
      <c r="I1736" s="2">
        <v>-119.0111373063</v>
      </c>
      <c r="J1736">
        <f>M1736/-1000</f>
        <v>-1.2294200000000002</v>
      </c>
      <c r="K1736">
        <v>327835.72570000001</v>
      </c>
      <c r="L1736">
        <v>4408030.4309999999</v>
      </c>
      <c r="M1736" s="1">
        <v>1229.42</v>
      </c>
      <c r="N1736">
        <v>1735</v>
      </c>
      <c r="O1736">
        <v>2</v>
      </c>
      <c r="P1736" t="s">
        <v>22</v>
      </c>
      <c r="Q1736" t="s">
        <v>15</v>
      </c>
      <c r="R1736" s="5" t="s">
        <v>1887</v>
      </c>
    </row>
    <row r="1737" spans="1:18">
      <c r="A1737" t="s">
        <v>0</v>
      </c>
      <c r="B1737">
        <v>2016</v>
      </c>
      <c r="C1737">
        <v>3</v>
      </c>
      <c r="D1737">
        <v>15</v>
      </c>
      <c r="E1737">
        <v>15</v>
      </c>
      <c r="F1737">
        <v>10</v>
      </c>
      <c r="G1737">
        <v>57.317478000000001</v>
      </c>
      <c r="H1737" s="2">
        <v>39.805283613500002</v>
      </c>
      <c r="I1737" s="2">
        <v>-119.010758983</v>
      </c>
      <c r="J1737">
        <f>M1737/-1000</f>
        <v>-1.230235</v>
      </c>
      <c r="K1737">
        <v>327869.2451</v>
      </c>
      <c r="L1737">
        <v>4408079.9970000004</v>
      </c>
      <c r="M1737" s="1">
        <v>1230.2349999999999</v>
      </c>
      <c r="N1737">
        <v>1736</v>
      </c>
      <c r="O1737">
        <v>2</v>
      </c>
      <c r="P1737" t="s">
        <v>23</v>
      </c>
      <c r="Q1737" t="s">
        <v>7</v>
      </c>
      <c r="R1737" s="5" t="s">
        <v>1888</v>
      </c>
    </row>
    <row r="1738" spans="1:18">
      <c r="A1738" t="s">
        <v>0</v>
      </c>
      <c r="B1738">
        <v>2016</v>
      </c>
      <c r="C1738">
        <v>3</v>
      </c>
      <c r="D1738">
        <v>15</v>
      </c>
      <c r="E1738">
        <v>15</v>
      </c>
      <c r="F1738">
        <v>11</v>
      </c>
      <c r="G1738">
        <v>23.053501000000001</v>
      </c>
      <c r="H1738" s="2">
        <v>39.805283588400002</v>
      </c>
      <c r="I1738" s="2">
        <v>-119.0107589695</v>
      </c>
      <c r="J1738">
        <f>M1738/-1000</f>
        <v>-1.23024</v>
      </c>
      <c r="K1738">
        <v>327869.24619999999</v>
      </c>
      <c r="L1738">
        <v>4408079.9939999999</v>
      </c>
      <c r="M1738" s="1">
        <v>1230.24</v>
      </c>
      <c r="N1738">
        <v>1737</v>
      </c>
      <c r="O1738">
        <v>2</v>
      </c>
      <c r="P1738" t="s">
        <v>23</v>
      </c>
      <c r="Q1738" t="s">
        <v>8</v>
      </c>
      <c r="R1738" s="5" t="s">
        <v>1889</v>
      </c>
    </row>
    <row r="1739" spans="1:18">
      <c r="A1739" t="s">
        <v>0</v>
      </c>
      <c r="B1739">
        <v>2016</v>
      </c>
      <c r="C1739">
        <v>3</v>
      </c>
      <c r="D1739">
        <v>15</v>
      </c>
      <c r="E1739">
        <v>15</v>
      </c>
      <c r="F1739">
        <v>11</v>
      </c>
      <c r="G1739">
        <v>48.355992000000001</v>
      </c>
      <c r="H1739" s="2">
        <v>39.8052836253</v>
      </c>
      <c r="I1739" s="2">
        <v>-119.0107589365</v>
      </c>
      <c r="J1739">
        <f>M1739/-1000</f>
        <v>-1.2302380000000002</v>
      </c>
      <c r="K1739">
        <v>327869.24910000002</v>
      </c>
      <c r="L1739">
        <v>4408079.9979999997</v>
      </c>
      <c r="M1739" s="1">
        <v>1230.2380000000001</v>
      </c>
      <c r="N1739">
        <v>1738</v>
      </c>
      <c r="O1739">
        <v>2</v>
      </c>
      <c r="P1739" t="s">
        <v>23</v>
      </c>
      <c r="Q1739" t="s">
        <v>9</v>
      </c>
      <c r="R1739" s="5" t="s">
        <v>1890</v>
      </c>
    </row>
    <row r="1740" spans="1:18">
      <c r="A1740" t="s">
        <v>0</v>
      </c>
      <c r="B1740">
        <v>2016</v>
      </c>
      <c r="C1740">
        <v>3</v>
      </c>
      <c r="D1740">
        <v>15</v>
      </c>
      <c r="E1740">
        <v>15</v>
      </c>
      <c r="F1740">
        <v>12</v>
      </c>
      <c r="G1740">
        <v>39.799692</v>
      </c>
      <c r="H1740" s="2">
        <v>39.8052836134</v>
      </c>
      <c r="I1740" s="2">
        <v>-119.0107589469</v>
      </c>
      <c r="J1740">
        <f>M1740/-1000</f>
        <v>-1.230243</v>
      </c>
      <c r="K1740">
        <v>327869.24819999997</v>
      </c>
      <c r="L1740">
        <v>4408079.9970000004</v>
      </c>
      <c r="M1740" s="1">
        <v>1230.2429999999999</v>
      </c>
      <c r="N1740">
        <v>1739</v>
      </c>
      <c r="O1740">
        <v>2</v>
      </c>
      <c r="P1740" t="s">
        <v>23</v>
      </c>
      <c r="Q1740" t="s">
        <v>10</v>
      </c>
      <c r="R1740" s="5" t="s">
        <v>1891</v>
      </c>
    </row>
    <row r="1741" spans="1:18">
      <c r="A1741" t="s">
        <v>0</v>
      </c>
      <c r="B1741">
        <v>2016</v>
      </c>
      <c r="C1741">
        <v>3</v>
      </c>
      <c r="D1741">
        <v>15</v>
      </c>
      <c r="E1741">
        <v>15</v>
      </c>
      <c r="F1741">
        <v>13</v>
      </c>
      <c r="G1741">
        <v>5.8250590000000004</v>
      </c>
      <c r="H1741" s="2">
        <v>39.805283611100002</v>
      </c>
      <c r="I1741" s="2">
        <v>-119.010758943</v>
      </c>
      <c r="J1741">
        <f>M1741/-1000</f>
        <v>-1.230243</v>
      </c>
      <c r="K1741">
        <v>327869.24849999999</v>
      </c>
      <c r="L1741">
        <v>4408079.9970000004</v>
      </c>
      <c r="M1741" s="1">
        <v>1230.2429999999999</v>
      </c>
      <c r="N1741">
        <v>1740</v>
      </c>
      <c r="O1741">
        <v>2</v>
      </c>
      <c r="P1741" t="s">
        <v>23</v>
      </c>
      <c r="Q1741" t="s">
        <v>11</v>
      </c>
      <c r="R1741" s="5" t="s">
        <v>1892</v>
      </c>
    </row>
    <row r="1742" spans="1:18">
      <c r="A1742" t="s">
        <v>0</v>
      </c>
      <c r="B1742">
        <v>2016</v>
      </c>
      <c r="C1742">
        <v>3</v>
      </c>
      <c r="D1742">
        <v>15</v>
      </c>
      <c r="E1742">
        <v>15</v>
      </c>
      <c r="F1742">
        <v>13</v>
      </c>
      <c r="G1742">
        <v>30.844118999999999</v>
      </c>
      <c r="H1742" s="2">
        <v>39.8052836269</v>
      </c>
      <c r="I1742" s="2">
        <v>-119.0107589398</v>
      </c>
      <c r="J1742">
        <f>M1742/-1000</f>
        <v>-1.2302420000000001</v>
      </c>
      <c r="K1742">
        <v>327869.2488</v>
      </c>
      <c r="L1742">
        <v>4408079.9989999998</v>
      </c>
      <c r="M1742" s="1">
        <v>1230.242</v>
      </c>
      <c r="N1742">
        <v>1741</v>
      </c>
      <c r="O1742">
        <v>2</v>
      </c>
      <c r="P1742" t="s">
        <v>23</v>
      </c>
      <c r="Q1742" t="s">
        <v>12</v>
      </c>
      <c r="R1742" s="5" t="s">
        <v>1893</v>
      </c>
    </row>
    <row r="1743" spans="1:18">
      <c r="A1743" t="s">
        <v>0</v>
      </c>
      <c r="B1743">
        <v>2016</v>
      </c>
      <c r="C1743">
        <v>3</v>
      </c>
      <c r="D1743">
        <v>15</v>
      </c>
      <c r="E1743">
        <v>15</v>
      </c>
      <c r="F1743">
        <v>14</v>
      </c>
      <c r="G1743">
        <v>25.957274999999999</v>
      </c>
      <c r="H1743" s="2">
        <v>39.805283631899997</v>
      </c>
      <c r="I1743" s="2">
        <v>-119.0107589272</v>
      </c>
      <c r="J1743">
        <f>M1743/-1000</f>
        <v>-1.2302409999999999</v>
      </c>
      <c r="K1743">
        <v>327869.2499</v>
      </c>
      <c r="L1743">
        <v>4408079.9989999998</v>
      </c>
      <c r="M1743" s="1">
        <v>1230.241</v>
      </c>
      <c r="N1743">
        <v>1742</v>
      </c>
      <c r="O1743">
        <v>2</v>
      </c>
      <c r="P1743" t="s">
        <v>23</v>
      </c>
      <c r="Q1743" t="s">
        <v>13</v>
      </c>
      <c r="R1743" s="5" t="s">
        <v>1894</v>
      </c>
    </row>
    <row r="1744" spans="1:18">
      <c r="A1744" t="s">
        <v>0</v>
      </c>
      <c r="B1744">
        <v>2016</v>
      </c>
      <c r="C1744">
        <v>3</v>
      </c>
      <c r="D1744">
        <v>15</v>
      </c>
      <c r="E1744">
        <v>15</v>
      </c>
      <c r="F1744">
        <v>14</v>
      </c>
      <c r="G1744">
        <v>51.951563</v>
      </c>
      <c r="H1744" s="2">
        <v>39.805283613199997</v>
      </c>
      <c r="I1744" s="2">
        <v>-119.0107589405</v>
      </c>
      <c r="J1744">
        <f>M1744/-1000</f>
        <v>-1.2302390000000001</v>
      </c>
      <c r="K1744">
        <v>327869.2487</v>
      </c>
      <c r="L1744">
        <v>4408079.9970000004</v>
      </c>
      <c r="M1744" s="1">
        <v>1230.239</v>
      </c>
      <c r="N1744">
        <v>1743</v>
      </c>
      <c r="O1744">
        <v>2</v>
      </c>
      <c r="P1744" t="s">
        <v>23</v>
      </c>
      <c r="Q1744" t="s">
        <v>14</v>
      </c>
      <c r="R1744" s="5" t="s">
        <v>1895</v>
      </c>
    </row>
    <row r="1745" spans="1:18">
      <c r="A1745" t="s">
        <v>0</v>
      </c>
      <c r="B1745">
        <v>2016</v>
      </c>
      <c r="C1745">
        <v>3</v>
      </c>
      <c r="D1745">
        <v>15</v>
      </c>
      <c r="E1745">
        <v>15</v>
      </c>
      <c r="F1745">
        <v>15</v>
      </c>
      <c r="G1745">
        <v>17.304660999999999</v>
      </c>
      <c r="H1745" s="2">
        <v>39.805283601100001</v>
      </c>
      <c r="I1745" s="2">
        <v>-119.0107589429</v>
      </c>
      <c r="J1745">
        <f>M1745/-1000</f>
        <v>-1.2302390000000001</v>
      </c>
      <c r="K1745">
        <v>327869.24849999999</v>
      </c>
      <c r="L1745">
        <v>4408079.9960000003</v>
      </c>
      <c r="M1745" s="1">
        <v>1230.239</v>
      </c>
      <c r="N1745">
        <v>1744</v>
      </c>
      <c r="O1745">
        <v>2</v>
      </c>
      <c r="P1745" t="s">
        <v>23</v>
      </c>
      <c r="Q1745" t="s">
        <v>15</v>
      </c>
      <c r="R1745" s="5" t="s">
        <v>1896</v>
      </c>
    </row>
    <row r="1746" spans="1:18">
      <c r="A1746" t="s">
        <v>0</v>
      </c>
      <c r="B1746">
        <v>2016</v>
      </c>
      <c r="C1746">
        <v>3</v>
      </c>
      <c r="D1746">
        <v>15</v>
      </c>
      <c r="E1746">
        <v>15</v>
      </c>
      <c r="F1746">
        <v>17</v>
      </c>
      <c r="G1746">
        <v>28.396473</v>
      </c>
      <c r="H1746" s="2">
        <v>39.805827453100001</v>
      </c>
      <c r="I1746" s="2">
        <v>-119.0103323796</v>
      </c>
      <c r="J1746">
        <f>M1746/-1000</f>
        <v>-1.231144</v>
      </c>
      <c r="K1746">
        <v>327907.1237</v>
      </c>
      <c r="L1746">
        <v>4408139.5420000004</v>
      </c>
      <c r="M1746" s="1">
        <v>1231.144</v>
      </c>
      <c r="N1746">
        <v>1745</v>
      </c>
      <c r="O1746">
        <v>2</v>
      </c>
      <c r="P1746" t="s">
        <v>24</v>
      </c>
      <c r="Q1746" t="s">
        <v>7</v>
      </c>
      <c r="R1746" s="5" t="s">
        <v>1897</v>
      </c>
    </row>
    <row r="1747" spans="1:18">
      <c r="A1747" t="s">
        <v>0</v>
      </c>
      <c r="B1747">
        <v>2016</v>
      </c>
      <c r="C1747">
        <v>3</v>
      </c>
      <c r="D1747">
        <v>15</v>
      </c>
      <c r="E1747">
        <v>15</v>
      </c>
      <c r="F1747">
        <v>17</v>
      </c>
      <c r="G1747">
        <v>53.914701999999998</v>
      </c>
      <c r="H1747" s="2">
        <v>39.805827413300001</v>
      </c>
      <c r="I1747" s="2">
        <v>-119.01033226120001</v>
      </c>
      <c r="J1747">
        <f>M1747/-1000</f>
        <v>-1.231147</v>
      </c>
      <c r="K1747">
        <v>327907.13370000001</v>
      </c>
      <c r="L1747">
        <v>4408139.5369999995</v>
      </c>
      <c r="M1747" s="1">
        <v>1231.1469999999999</v>
      </c>
      <c r="N1747">
        <v>1746</v>
      </c>
      <c r="O1747">
        <v>2</v>
      </c>
      <c r="P1747" t="s">
        <v>24</v>
      </c>
      <c r="Q1747" t="s">
        <v>8</v>
      </c>
      <c r="R1747" s="5" t="s">
        <v>1898</v>
      </c>
    </row>
    <row r="1748" spans="1:18">
      <c r="A1748" t="s">
        <v>0</v>
      </c>
      <c r="B1748">
        <v>2016</v>
      </c>
      <c r="C1748">
        <v>3</v>
      </c>
      <c r="D1748">
        <v>15</v>
      </c>
      <c r="E1748">
        <v>15</v>
      </c>
      <c r="F1748">
        <v>18</v>
      </c>
      <c r="G1748">
        <v>18.780308999999999</v>
      </c>
      <c r="H1748" s="2">
        <v>39.805827402299997</v>
      </c>
      <c r="I1748" s="2">
        <v>-119.0103322328</v>
      </c>
      <c r="J1748">
        <f>M1748/-1000</f>
        <v>-1.2311510000000001</v>
      </c>
      <c r="K1748">
        <v>327907.1361</v>
      </c>
      <c r="L1748">
        <v>4408139.5360000003</v>
      </c>
      <c r="M1748" s="1">
        <v>1231.1510000000001</v>
      </c>
      <c r="N1748">
        <v>1747</v>
      </c>
      <c r="O1748">
        <v>2</v>
      </c>
      <c r="P1748" t="s">
        <v>24</v>
      </c>
      <c r="Q1748" t="s">
        <v>9</v>
      </c>
      <c r="R1748" s="5" t="s">
        <v>1899</v>
      </c>
    </row>
    <row r="1749" spans="1:18">
      <c r="A1749" t="s">
        <v>0</v>
      </c>
      <c r="B1749">
        <v>2016</v>
      </c>
      <c r="C1749">
        <v>3</v>
      </c>
      <c r="D1749">
        <v>15</v>
      </c>
      <c r="E1749">
        <v>15</v>
      </c>
      <c r="F1749">
        <v>19</v>
      </c>
      <c r="G1749">
        <v>9.002122</v>
      </c>
      <c r="H1749" s="2">
        <v>39.805827405800002</v>
      </c>
      <c r="I1749" s="2">
        <v>-119.0103322388</v>
      </c>
      <c r="J1749">
        <f>M1749/-1000</f>
        <v>-1.2311479999999999</v>
      </c>
      <c r="K1749">
        <v>327907.13559999998</v>
      </c>
      <c r="L1749">
        <v>4408139.5369999995</v>
      </c>
      <c r="M1749" s="1">
        <v>1231.1479999999999</v>
      </c>
      <c r="N1749">
        <v>1748</v>
      </c>
      <c r="O1749">
        <v>2</v>
      </c>
      <c r="P1749" t="s">
        <v>24</v>
      </c>
      <c r="Q1749" t="s">
        <v>10</v>
      </c>
      <c r="R1749" s="5" t="s">
        <v>1900</v>
      </c>
    </row>
    <row r="1750" spans="1:18">
      <c r="A1750" t="s">
        <v>0</v>
      </c>
      <c r="B1750">
        <v>2016</v>
      </c>
      <c r="C1750">
        <v>3</v>
      </c>
      <c r="D1750">
        <v>15</v>
      </c>
      <c r="E1750">
        <v>15</v>
      </c>
      <c r="F1750">
        <v>19</v>
      </c>
      <c r="G1750">
        <v>36.726024000000002</v>
      </c>
      <c r="H1750" s="2">
        <v>39.805827416699998</v>
      </c>
      <c r="I1750" s="2">
        <v>-119.01033225010001</v>
      </c>
      <c r="J1750">
        <f>M1750/-1000</f>
        <v>-1.2311479999999999</v>
      </c>
      <c r="K1750">
        <v>327907.1347</v>
      </c>
      <c r="L1750">
        <v>4408139.5379999997</v>
      </c>
      <c r="M1750" s="1">
        <v>1231.1479999999999</v>
      </c>
      <c r="N1750">
        <v>1749</v>
      </c>
      <c r="O1750">
        <v>2</v>
      </c>
      <c r="P1750" t="s">
        <v>24</v>
      </c>
      <c r="Q1750" t="s">
        <v>11</v>
      </c>
      <c r="R1750" s="5" t="s">
        <v>1901</v>
      </c>
    </row>
    <row r="1751" spans="1:18">
      <c r="A1751" t="s">
        <v>0</v>
      </c>
      <c r="B1751">
        <v>2016</v>
      </c>
      <c r="C1751">
        <v>3</v>
      </c>
      <c r="D1751">
        <v>15</v>
      </c>
      <c r="E1751">
        <v>15</v>
      </c>
      <c r="F1751">
        <v>20</v>
      </c>
      <c r="G1751">
        <v>2.1046680000000002</v>
      </c>
      <c r="H1751" s="2">
        <v>39.805827412100001</v>
      </c>
      <c r="I1751" s="2">
        <v>-119.0103322522</v>
      </c>
      <c r="J1751">
        <f>M1751/-1000</f>
        <v>-1.231147</v>
      </c>
      <c r="K1751">
        <v>327907.13449999999</v>
      </c>
      <c r="L1751">
        <v>4408139.5369999995</v>
      </c>
      <c r="M1751" s="1">
        <v>1231.1469999999999</v>
      </c>
      <c r="N1751">
        <v>1750</v>
      </c>
      <c r="O1751">
        <v>2</v>
      </c>
      <c r="P1751" t="s">
        <v>24</v>
      </c>
      <c r="Q1751" t="s">
        <v>12</v>
      </c>
      <c r="R1751" s="5" t="s">
        <v>1902</v>
      </c>
    </row>
    <row r="1752" spans="1:18">
      <c r="A1752" t="s">
        <v>0</v>
      </c>
      <c r="B1752">
        <v>2016</v>
      </c>
      <c r="C1752">
        <v>3</v>
      </c>
      <c r="D1752">
        <v>15</v>
      </c>
      <c r="E1752">
        <v>15</v>
      </c>
      <c r="F1752">
        <v>20</v>
      </c>
      <c r="G1752">
        <v>51.468029999999999</v>
      </c>
      <c r="H1752" s="2">
        <v>39.805827423099998</v>
      </c>
      <c r="I1752" s="2">
        <v>-119.01033225</v>
      </c>
      <c r="J1752">
        <f>M1752/-1000</f>
        <v>-1.231147</v>
      </c>
      <c r="K1752">
        <v>327907.1347</v>
      </c>
      <c r="L1752">
        <v>4408139.5389999999</v>
      </c>
      <c r="M1752" s="1">
        <v>1231.1469999999999</v>
      </c>
      <c r="N1752">
        <v>1751</v>
      </c>
      <c r="O1752">
        <v>2</v>
      </c>
      <c r="P1752" t="s">
        <v>24</v>
      </c>
      <c r="Q1752" t="s">
        <v>13</v>
      </c>
      <c r="R1752" s="5" t="s">
        <v>1903</v>
      </c>
    </row>
    <row r="1753" spans="1:18">
      <c r="A1753" t="s">
        <v>0</v>
      </c>
      <c r="B1753">
        <v>2016</v>
      </c>
      <c r="C1753">
        <v>3</v>
      </c>
      <c r="D1753">
        <v>15</v>
      </c>
      <c r="E1753">
        <v>15</v>
      </c>
      <c r="F1753">
        <v>21</v>
      </c>
      <c r="G1753">
        <v>22.364782000000002</v>
      </c>
      <c r="H1753" s="2">
        <v>39.805827442400002</v>
      </c>
      <c r="I1753" s="2">
        <v>-119.0103322384</v>
      </c>
      <c r="J1753">
        <f>M1753/-1000</f>
        <v>-1.2311500000000002</v>
      </c>
      <c r="K1753">
        <v>327907.13569999998</v>
      </c>
      <c r="L1753">
        <v>4408139.5410000002</v>
      </c>
      <c r="M1753" s="1">
        <v>1231.1500000000001</v>
      </c>
      <c r="N1753">
        <v>1752</v>
      </c>
      <c r="O1753">
        <v>2</v>
      </c>
      <c r="P1753" t="s">
        <v>24</v>
      </c>
      <c r="Q1753" t="s">
        <v>14</v>
      </c>
      <c r="R1753" s="5" t="s">
        <v>1904</v>
      </c>
    </row>
    <row r="1754" spans="1:18">
      <c r="A1754" t="s">
        <v>0</v>
      </c>
      <c r="B1754">
        <v>2016</v>
      </c>
      <c r="C1754">
        <v>3</v>
      </c>
      <c r="D1754">
        <v>15</v>
      </c>
      <c r="E1754">
        <v>15</v>
      </c>
      <c r="F1754">
        <v>21</v>
      </c>
      <c r="G1754">
        <v>48.154150999999999</v>
      </c>
      <c r="H1754" s="2">
        <v>39.805827468099999</v>
      </c>
      <c r="I1754" s="2">
        <v>-119.0103322237</v>
      </c>
      <c r="J1754">
        <f>M1754/-1000</f>
        <v>-1.231142</v>
      </c>
      <c r="K1754">
        <v>327907.13699999999</v>
      </c>
      <c r="L1754">
        <v>4408139.5429999996</v>
      </c>
      <c r="M1754" s="1">
        <v>1231.1420000000001</v>
      </c>
      <c r="N1754">
        <v>1753</v>
      </c>
      <c r="O1754">
        <v>2</v>
      </c>
      <c r="P1754" t="s">
        <v>24</v>
      </c>
      <c r="Q1754" t="s">
        <v>15</v>
      </c>
      <c r="R1754" s="5" t="s">
        <v>1905</v>
      </c>
    </row>
    <row r="1755" spans="1:18">
      <c r="A1755" t="s">
        <v>0</v>
      </c>
      <c r="B1755">
        <v>2016</v>
      </c>
      <c r="C1755">
        <v>3</v>
      </c>
      <c r="D1755">
        <v>15</v>
      </c>
      <c r="E1755">
        <v>15</v>
      </c>
      <c r="F1755">
        <v>23</v>
      </c>
      <c r="G1755">
        <v>36.798305999999997</v>
      </c>
      <c r="H1755" s="2">
        <v>39.806333862999999</v>
      </c>
      <c r="I1755" s="2">
        <v>-119.00996784190001</v>
      </c>
      <c r="J1755">
        <f>M1755/-1000</f>
        <v>-1.2319179999999998</v>
      </c>
      <c r="K1755">
        <v>327939.59490000003</v>
      </c>
      <c r="L1755">
        <v>4408195.0520000001</v>
      </c>
      <c r="M1755" s="1">
        <v>1231.9179999999999</v>
      </c>
      <c r="N1755">
        <v>1754</v>
      </c>
      <c r="O1755">
        <v>2</v>
      </c>
      <c r="P1755" t="s">
        <v>25</v>
      </c>
      <c r="Q1755" t="s">
        <v>7</v>
      </c>
      <c r="R1755" s="5" t="s">
        <v>1906</v>
      </c>
    </row>
    <row r="1756" spans="1:18">
      <c r="A1756" t="s">
        <v>0</v>
      </c>
      <c r="B1756">
        <v>2016</v>
      </c>
      <c r="C1756">
        <v>3</v>
      </c>
      <c r="D1756">
        <v>15</v>
      </c>
      <c r="E1756">
        <v>15</v>
      </c>
      <c r="F1756">
        <v>24</v>
      </c>
      <c r="G1756">
        <v>2.4363709999999998</v>
      </c>
      <c r="H1756" s="2">
        <v>39.806333846599998</v>
      </c>
      <c r="I1756" s="2">
        <v>-119.009967854</v>
      </c>
      <c r="J1756">
        <f>M1756/-1000</f>
        <v>-1.231919</v>
      </c>
      <c r="K1756">
        <v>327939.59379999997</v>
      </c>
      <c r="L1756">
        <v>4408195.05</v>
      </c>
      <c r="M1756" s="1">
        <v>1231.9190000000001</v>
      </c>
      <c r="N1756">
        <v>1755</v>
      </c>
      <c r="O1756">
        <v>2</v>
      </c>
      <c r="P1756" t="s">
        <v>25</v>
      </c>
      <c r="Q1756" t="s">
        <v>8</v>
      </c>
      <c r="R1756" s="5" t="s">
        <v>1907</v>
      </c>
    </row>
    <row r="1757" spans="1:18">
      <c r="A1757" t="s">
        <v>0</v>
      </c>
      <c r="B1757">
        <v>2016</v>
      </c>
      <c r="C1757">
        <v>3</v>
      </c>
      <c r="D1757">
        <v>15</v>
      </c>
      <c r="E1757">
        <v>15</v>
      </c>
      <c r="F1757">
        <v>24</v>
      </c>
      <c r="G1757">
        <v>28.332141</v>
      </c>
      <c r="H1757" s="2">
        <v>39.806333839600001</v>
      </c>
      <c r="I1757" s="2">
        <v>-119.0099678767</v>
      </c>
      <c r="J1757">
        <f>M1757/-1000</f>
        <v>-1.231922</v>
      </c>
      <c r="K1757">
        <v>327939.59179999999</v>
      </c>
      <c r="L1757">
        <v>4408195.0489999996</v>
      </c>
      <c r="M1757" s="1">
        <v>1231.922</v>
      </c>
      <c r="N1757">
        <v>1756</v>
      </c>
      <c r="O1757">
        <v>2</v>
      </c>
      <c r="P1757" t="s">
        <v>25</v>
      </c>
      <c r="Q1757" t="s">
        <v>9</v>
      </c>
      <c r="R1757" s="5" t="s">
        <v>1908</v>
      </c>
    </row>
    <row r="1758" spans="1:18">
      <c r="A1758" t="s">
        <v>0</v>
      </c>
      <c r="B1758">
        <v>2016</v>
      </c>
      <c r="C1758">
        <v>3</v>
      </c>
      <c r="D1758">
        <v>15</v>
      </c>
      <c r="E1758">
        <v>15</v>
      </c>
      <c r="F1758">
        <v>25</v>
      </c>
      <c r="G1758">
        <v>19.114073999999999</v>
      </c>
      <c r="H1758" s="2">
        <v>39.806333826100001</v>
      </c>
      <c r="I1758" s="2">
        <v>-119.0099679085</v>
      </c>
      <c r="J1758">
        <f>M1758/-1000</f>
        <v>-1.231921</v>
      </c>
      <c r="K1758">
        <v>327939.58909999998</v>
      </c>
      <c r="L1758">
        <v>4408195.0480000004</v>
      </c>
      <c r="M1758" s="1">
        <v>1231.921</v>
      </c>
      <c r="N1758">
        <v>1757</v>
      </c>
      <c r="O1758">
        <v>2</v>
      </c>
      <c r="P1758" t="s">
        <v>25</v>
      </c>
      <c r="Q1758" t="s">
        <v>10</v>
      </c>
      <c r="R1758" s="5" t="s">
        <v>1909</v>
      </c>
    </row>
    <row r="1759" spans="1:18">
      <c r="A1759" t="s">
        <v>0</v>
      </c>
      <c r="B1759">
        <v>2016</v>
      </c>
      <c r="C1759">
        <v>3</v>
      </c>
      <c r="D1759">
        <v>15</v>
      </c>
      <c r="E1759">
        <v>15</v>
      </c>
      <c r="F1759">
        <v>25</v>
      </c>
      <c r="G1759">
        <v>44.656728000000001</v>
      </c>
      <c r="H1759" s="2">
        <v>39.806333819999999</v>
      </c>
      <c r="I1759" s="2">
        <v>-119.009967918</v>
      </c>
      <c r="J1759">
        <f>M1759/-1000</f>
        <v>-1.231921</v>
      </c>
      <c r="K1759">
        <v>327939.5882</v>
      </c>
      <c r="L1759">
        <v>4408195.0470000003</v>
      </c>
      <c r="M1759" s="1">
        <v>1231.921</v>
      </c>
      <c r="N1759">
        <v>1758</v>
      </c>
      <c r="O1759">
        <v>2</v>
      </c>
      <c r="P1759" t="s">
        <v>25</v>
      </c>
      <c r="Q1759" t="s">
        <v>10</v>
      </c>
      <c r="R1759" s="5" t="s">
        <v>1910</v>
      </c>
    </row>
    <row r="1760" spans="1:18">
      <c r="A1760" t="s">
        <v>0</v>
      </c>
      <c r="B1760">
        <v>2016</v>
      </c>
      <c r="C1760">
        <v>3</v>
      </c>
      <c r="D1760">
        <v>15</v>
      </c>
      <c r="E1760">
        <v>15</v>
      </c>
      <c r="F1760">
        <v>26</v>
      </c>
      <c r="G1760">
        <v>10.548591</v>
      </c>
      <c r="H1760" s="2">
        <v>39.806333803900003</v>
      </c>
      <c r="I1760" s="2">
        <v>-119.0099679528</v>
      </c>
      <c r="J1760">
        <f>M1760/-1000</f>
        <v>-1.231922</v>
      </c>
      <c r="K1760">
        <v>327939.58519999997</v>
      </c>
      <c r="L1760">
        <v>4408195.0449999999</v>
      </c>
      <c r="M1760" s="1">
        <v>1231.922</v>
      </c>
      <c r="N1760">
        <v>1759</v>
      </c>
      <c r="O1760">
        <v>2</v>
      </c>
      <c r="P1760" t="s">
        <v>25</v>
      </c>
      <c r="Q1760" t="s">
        <v>11</v>
      </c>
      <c r="R1760" s="5" t="s">
        <v>1911</v>
      </c>
    </row>
    <row r="1761" spans="1:18">
      <c r="A1761" t="s">
        <v>0</v>
      </c>
      <c r="B1761">
        <v>2016</v>
      </c>
      <c r="C1761">
        <v>3</v>
      </c>
      <c r="D1761">
        <v>15</v>
      </c>
      <c r="E1761">
        <v>15</v>
      </c>
      <c r="F1761">
        <v>26</v>
      </c>
      <c r="G1761">
        <v>57.316479999999999</v>
      </c>
      <c r="H1761" s="2">
        <v>39.806333801199997</v>
      </c>
      <c r="I1761" s="2">
        <v>-119.0099679647</v>
      </c>
      <c r="J1761">
        <f>M1761/-1000</f>
        <v>-1.231924</v>
      </c>
      <c r="K1761">
        <v>327939.58419999998</v>
      </c>
      <c r="L1761">
        <v>4408195.0449999999</v>
      </c>
      <c r="M1761" s="1">
        <v>1231.924</v>
      </c>
      <c r="N1761">
        <v>1760</v>
      </c>
      <c r="O1761">
        <v>2</v>
      </c>
      <c r="P1761" t="s">
        <v>25</v>
      </c>
      <c r="Q1761" t="s">
        <v>13</v>
      </c>
      <c r="R1761" s="5" t="s">
        <v>1912</v>
      </c>
    </row>
    <row r="1762" spans="1:18">
      <c r="A1762" t="s">
        <v>0</v>
      </c>
      <c r="B1762">
        <v>2016</v>
      </c>
      <c r="C1762">
        <v>3</v>
      </c>
      <c r="D1762">
        <v>15</v>
      </c>
      <c r="E1762">
        <v>15</v>
      </c>
      <c r="F1762">
        <v>27</v>
      </c>
      <c r="G1762">
        <v>22.828641000000001</v>
      </c>
      <c r="H1762" s="2">
        <v>39.806333831400003</v>
      </c>
      <c r="I1762" s="2">
        <v>-119.0099679555</v>
      </c>
      <c r="J1762">
        <f>M1762/-1000</f>
        <v>-1.2319280000000001</v>
      </c>
      <c r="K1762">
        <v>327939.58510000003</v>
      </c>
      <c r="L1762">
        <v>4408195.0489999996</v>
      </c>
      <c r="M1762" s="1">
        <v>1231.9280000000001</v>
      </c>
      <c r="N1762">
        <v>1761</v>
      </c>
      <c r="O1762">
        <v>2</v>
      </c>
      <c r="P1762" t="s">
        <v>25</v>
      </c>
      <c r="Q1762" t="s">
        <v>14</v>
      </c>
      <c r="R1762" s="5" t="s">
        <v>1913</v>
      </c>
    </row>
    <row r="1763" spans="1:18">
      <c r="A1763" t="s">
        <v>0</v>
      </c>
      <c r="B1763">
        <v>2016</v>
      </c>
      <c r="C1763">
        <v>3</v>
      </c>
      <c r="D1763">
        <v>15</v>
      </c>
      <c r="E1763">
        <v>15</v>
      </c>
      <c r="F1763">
        <v>27</v>
      </c>
      <c r="G1763">
        <v>49.309488000000002</v>
      </c>
      <c r="H1763" s="2">
        <v>39.806333835700002</v>
      </c>
      <c r="I1763" s="2">
        <v>-119.0099679437</v>
      </c>
      <c r="J1763">
        <f>M1763/-1000</f>
        <v>-1.2319310000000001</v>
      </c>
      <c r="K1763">
        <v>327939.58610000001</v>
      </c>
      <c r="L1763">
        <v>4408195.0489999996</v>
      </c>
      <c r="M1763" s="1">
        <v>1231.931</v>
      </c>
      <c r="N1763">
        <v>1762</v>
      </c>
      <c r="O1763">
        <v>2</v>
      </c>
      <c r="P1763" t="s">
        <v>25</v>
      </c>
      <c r="Q1763" t="s">
        <v>15</v>
      </c>
      <c r="R1763" s="5" t="s">
        <v>1914</v>
      </c>
    </row>
    <row r="1764" spans="1:18">
      <c r="A1764" t="s">
        <v>0</v>
      </c>
      <c r="B1764">
        <v>2016</v>
      </c>
      <c r="C1764">
        <v>3</v>
      </c>
      <c r="D1764">
        <v>15</v>
      </c>
      <c r="E1764">
        <v>15</v>
      </c>
      <c r="F1764">
        <v>29</v>
      </c>
      <c r="G1764">
        <v>41.239145999999998</v>
      </c>
      <c r="H1764" s="2">
        <v>39.8068869393</v>
      </c>
      <c r="I1764" s="2">
        <v>-119.0095353064</v>
      </c>
      <c r="J1764">
        <f>M1764/-1000</f>
        <v>-1.232985</v>
      </c>
      <c r="K1764">
        <v>327978.00319999998</v>
      </c>
      <c r="L1764">
        <v>4408255.6109999996</v>
      </c>
      <c r="M1764" s="1">
        <v>1232.9849999999999</v>
      </c>
      <c r="N1764">
        <v>1763</v>
      </c>
      <c r="O1764">
        <v>2</v>
      </c>
      <c r="P1764" t="s">
        <v>26</v>
      </c>
      <c r="Q1764" t="s">
        <v>7</v>
      </c>
      <c r="R1764" s="5" t="s">
        <v>1915</v>
      </c>
    </row>
    <row r="1765" spans="1:18">
      <c r="A1765" t="s">
        <v>0</v>
      </c>
      <c r="B1765">
        <v>2016</v>
      </c>
      <c r="C1765">
        <v>3</v>
      </c>
      <c r="D1765">
        <v>15</v>
      </c>
      <c r="E1765">
        <v>15</v>
      </c>
      <c r="F1765">
        <v>30</v>
      </c>
      <c r="G1765">
        <v>6.9747630000000003</v>
      </c>
      <c r="H1765" s="2">
        <v>39.806886910400003</v>
      </c>
      <c r="I1765" s="2">
        <v>-119.00953526150001</v>
      </c>
      <c r="J1765">
        <f>M1765/-1000</f>
        <v>-1.2329860000000001</v>
      </c>
      <c r="K1765">
        <v>327978.00699999998</v>
      </c>
      <c r="L1765">
        <v>4408255.608</v>
      </c>
      <c r="M1765" s="1">
        <v>1232.9860000000001</v>
      </c>
      <c r="N1765">
        <v>1764</v>
      </c>
      <c r="O1765">
        <v>2</v>
      </c>
      <c r="P1765" t="s">
        <v>26</v>
      </c>
      <c r="Q1765" t="s">
        <v>8</v>
      </c>
      <c r="R1765" s="5" t="s">
        <v>1916</v>
      </c>
    </row>
    <row r="1766" spans="1:18">
      <c r="A1766" t="s">
        <v>0</v>
      </c>
      <c r="B1766">
        <v>2016</v>
      </c>
      <c r="C1766">
        <v>3</v>
      </c>
      <c r="D1766">
        <v>15</v>
      </c>
      <c r="E1766">
        <v>15</v>
      </c>
      <c r="F1766">
        <v>30</v>
      </c>
      <c r="G1766">
        <v>40.068452999999998</v>
      </c>
      <c r="H1766" s="2">
        <v>39.806886921299999</v>
      </c>
      <c r="I1766" s="2">
        <v>-119.0095352522</v>
      </c>
      <c r="J1766">
        <f>M1766/-1000</f>
        <v>-1.232982</v>
      </c>
      <c r="K1766">
        <v>327978.00780000002</v>
      </c>
      <c r="L1766">
        <v>4408255.6090000002</v>
      </c>
      <c r="M1766" s="1">
        <v>1232.982</v>
      </c>
      <c r="N1766">
        <v>1765</v>
      </c>
      <c r="O1766">
        <v>2</v>
      </c>
      <c r="P1766" t="s">
        <v>26</v>
      </c>
      <c r="Q1766" t="s">
        <v>9</v>
      </c>
      <c r="R1766" s="5" t="s">
        <v>1917</v>
      </c>
    </row>
    <row r="1767" spans="1:18">
      <c r="A1767" t="s">
        <v>0</v>
      </c>
      <c r="B1767">
        <v>2016</v>
      </c>
      <c r="C1767">
        <v>3</v>
      </c>
      <c r="D1767">
        <v>15</v>
      </c>
      <c r="E1767">
        <v>15</v>
      </c>
      <c r="F1767">
        <v>31</v>
      </c>
      <c r="G1767">
        <v>30.830300000000001</v>
      </c>
      <c r="H1767" s="2">
        <v>39.806886932300003</v>
      </c>
      <c r="I1767" s="2">
        <v>-119.0095352295</v>
      </c>
      <c r="J1767">
        <f>M1767/-1000</f>
        <v>-1.2329919999999999</v>
      </c>
      <c r="K1767">
        <v>327978.0098</v>
      </c>
      <c r="L1767">
        <v>4408255.6100000003</v>
      </c>
      <c r="M1767" s="1">
        <v>1232.992</v>
      </c>
      <c r="N1767">
        <v>1766</v>
      </c>
      <c r="O1767">
        <v>2</v>
      </c>
      <c r="P1767" t="s">
        <v>26</v>
      </c>
      <c r="Q1767" t="s">
        <v>10</v>
      </c>
      <c r="R1767" s="5" t="s">
        <v>1918</v>
      </c>
    </row>
    <row r="1768" spans="1:18">
      <c r="A1768" t="s">
        <v>0</v>
      </c>
      <c r="B1768">
        <v>2016</v>
      </c>
      <c r="C1768">
        <v>3</v>
      </c>
      <c r="D1768">
        <v>15</v>
      </c>
      <c r="E1768">
        <v>15</v>
      </c>
      <c r="F1768">
        <v>31</v>
      </c>
      <c r="G1768">
        <v>56.255651999999998</v>
      </c>
      <c r="H1768" s="2">
        <v>39.806886944399999</v>
      </c>
      <c r="I1768" s="2">
        <v>-119.0095352262</v>
      </c>
      <c r="J1768">
        <f>M1768/-1000</f>
        <v>-1.2329960000000002</v>
      </c>
      <c r="K1768">
        <v>327978.01010000001</v>
      </c>
      <c r="L1768">
        <v>4408255.6109999996</v>
      </c>
      <c r="M1768" s="1">
        <v>1232.9960000000001</v>
      </c>
      <c r="N1768">
        <v>1767</v>
      </c>
      <c r="O1768">
        <v>2</v>
      </c>
      <c r="P1768" t="s">
        <v>26</v>
      </c>
      <c r="Q1768" t="s">
        <v>11</v>
      </c>
      <c r="R1768" s="5" t="s">
        <v>1919</v>
      </c>
    </row>
    <row r="1769" spans="1:18">
      <c r="A1769" t="s">
        <v>0</v>
      </c>
      <c r="B1769">
        <v>2016</v>
      </c>
      <c r="C1769">
        <v>3</v>
      </c>
      <c r="D1769">
        <v>15</v>
      </c>
      <c r="E1769">
        <v>15</v>
      </c>
      <c r="F1769">
        <v>32</v>
      </c>
      <c r="G1769">
        <v>21.592770999999999</v>
      </c>
      <c r="H1769" s="2">
        <v>39.8068869413</v>
      </c>
      <c r="I1769" s="2">
        <v>-119.0095352148</v>
      </c>
      <c r="J1769">
        <f>M1769/-1000</f>
        <v>-1.23299</v>
      </c>
      <c r="K1769">
        <v>327978.0111</v>
      </c>
      <c r="L1769">
        <v>4408255.6109999996</v>
      </c>
      <c r="M1769" s="1">
        <v>1232.99</v>
      </c>
      <c r="N1769">
        <v>1768</v>
      </c>
      <c r="O1769">
        <v>2</v>
      </c>
      <c r="P1769" t="s">
        <v>26</v>
      </c>
      <c r="Q1769" t="s">
        <v>12</v>
      </c>
      <c r="R1769" s="5" t="s">
        <v>1920</v>
      </c>
    </row>
    <row r="1770" spans="1:18">
      <c r="A1770" t="s">
        <v>0</v>
      </c>
      <c r="B1770">
        <v>2016</v>
      </c>
      <c r="C1770">
        <v>3</v>
      </c>
      <c r="D1770">
        <v>15</v>
      </c>
      <c r="E1770">
        <v>15</v>
      </c>
      <c r="F1770">
        <v>33</v>
      </c>
      <c r="G1770">
        <v>12.849627999999999</v>
      </c>
      <c r="H1770" s="2">
        <v>39.806886924700002</v>
      </c>
      <c r="I1770" s="2">
        <v>-119.0095352288</v>
      </c>
      <c r="J1770">
        <f>M1770/-1000</f>
        <v>-1.2329949999999998</v>
      </c>
      <c r="K1770">
        <v>327978.0098</v>
      </c>
      <c r="L1770">
        <v>4408255.6090000002</v>
      </c>
      <c r="M1770" s="1">
        <v>1232.9949999999999</v>
      </c>
      <c r="N1770">
        <v>1769</v>
      </c>
      <c r="O1770">
        <v>2</v>
      </c>
      <c r="P1770" t="s">
        <v>26</v>
      </c>
      <c r="Q1770" t="s">
        <v>13</v>
      </c>
      <c r="R1770" s="5" t="s">
        <v>1921</v>
      </c>
    </row>
    <row r="1771" spans="1:18">
      <c r="A1771" t="s">
        <v>0</v>
      </c>
      <c r="B1771">
        <v>2016</v>
      </c>
      <c r="C1771">
        <v>3</v>
      </c>
      <c r="D1771">
        <v>15</v>
      </c>
      <c r="E1771">
        <v>15</v>
      </c>
      <c r="F1771">
        <v>33</v>
      </c>
      <c r="G1771">
        <v>38.726064999999998</v>
      </c>
      <c r="H1771" s="2">
        <v>39.806886942399998</v>
      </c>
      <c r="I1771" s="2">
        <v>-119.00953521469999</v>
      </c>
      <c r="J1771">
        <f>M1771/-1000</f>
        <v>-1.2329909999999999</v>
      </c>
      <c r="K1771">
        <v>327978.0111</v>
      </c>
      <c r="L1771">
        <v>4408255.6109999996</v>
      </c>
      <c r="M1771" s="1">
        <v>1232.991</v>
      </c>
      <c r="N1771">
        <v>1770</v>
      </c>
      <c r="O1771">
        <v>2</v>
      </c>
      <c r="P1771" t="s">
        <v>26</v>
      </c>
      <c r="Q1771" t="s">
        <v>14</v>
      </c>
      <c r="R1771" s="5" t="s">
        <v>1922</v>
      </c>
    </row>
    <row r="1772" spans="1:18">
      <c r="A1772" t="s">
        <v>0</v>
      </c>
      <c r="B1772">
        <v>2016</v>
      </c>
      <c r="C1772">
        <v>3</v>
      </c>
      <c r="D1772">
        <v>15</v>
      </c>
      <c r="E1772">
        <v>15</v>
      </c>
      <c r="F1772">
        <v>34</v>
      </c>
      <c r="G1772">
        <v>4.4802970000000002</v>
      </c>
      <c r="H1772" s="2">
        <v>39.806886943199999</v>
      </c>
      <c r="I1772" s="2">
        <v>-119.00953522170001</v>
      </c>
      <c r="J1772">
        <f>M1772/-1000</f>
        <v>-1.2329890000000001</v>
      </c>
      <c r="K1772">
        <v>327978.01049999997</v>
      </c>
      <c r="L1772">
        <v>4408255.6109999996</v>
      </c>
      <c r="M1772" s="1">
        <v>1232.989</v>
      </c>
      <c r="N1772">
        <v>1771</v>
      </c>
      <c r="O1772">
        <v>2</v>
      </c>
      <c r="P1772" t="s">
        <v>26</v>
      </c>
      <c r="Q1772" t="s">
        <v>15</v>
      </c>
      <c r="R1772" s="5" t="s">
        <v>1923</v>
      </c>
    </row>
    <row r="1773" spans="1:18">
      <c r="A1773" t="s">
        <v>0</v>
      </c>
      <c r="B1773">
        <v>2016</v>
      </c>
      <c r="C1773">
        <v>3</v>
      </c>
      <c r="D1773">
        <v>15</v>
      </c>
      <c r="E1773">
        <v>15</v>
      </c>
      <c r="F1773">
        <v>35</v>
      </c>
      <c r="G1773">
        <v>52.368817999999997</v>
      </c>
      <c r="H1773" s="2">
        <v>39.807407135299997</v>
      </c>
      <c r="I1773" s="2">
        <v>-119.0091424212</v>
      </c>
      <c r="J1773">
        <f>M1773/-1000</f>
        <v>-1.2339990000000001</v>
      </c>
      <c r="K1773">
        <v>328012.93469999998</v>
      </c>
      <c r="L1773">
        <v>4408312.5970000001</v>
      </c>
      <c r="M1773" s="1">
        <v>1233.999</v>
      </c>
      <c r="N1773">
        <v>1772</v>
      </c>
      <c r="O1773">
        <v>2</v>
      </c>
      <c r="P1773" t="s">
        <v>27</v>
      </c>
      <c r="Q1773" t="s">
        <v>7</v>
      </c>
      <c r="R1773" s="5" t="s">
        <v>1924</v>
      </c>
    </row>
    <row r="1774" spans="1:18">
      <c r="A1774" t="s">
        <v>0</v>
      </c>
      <c r="B1774">
        <v>2016</v>
      </c>
      <c r="C1774">
        <v>3</v>
      </c>
      <c r="D1774">
        <v>15</v>
      </c>
      <c r="E1774">
        <v>15</v>
      </c>
      <c r="F1774">
        <v>36</v>
      </c>
      <c r="G1774">
        <v>18.371538999999999</v>
      </c>
      <c r="H1774" s="2">
        <v>39.807407096799999</v>
      </c>
      <c r="I1774" s="2">
        <v>-119.009142298</v>
      </c>
      <c r="J1774">
        <f>M1774/-1000</f>
        <v>-1.2340089999999999</v>
      </c>
      <c r="K1774">
        <v>328012.94510000001</v>
      </c>
      <c r="L1774">
        <v>4408312.5920000002</v>
      </c>
      <c r="M1774" s="1">
        <v>1234.009</v>
      </c>
      <c r="N1774">
        <v>1773</v>
      </c>
      <c r="O1774">
        <v>2</v>
      </c>
      <c r="P1774" t="s">
        <v>27</v>
      </c>
      <c r="Q1774" t="s">
        <v>8</v>
      </c>
      <c r="R1774" s="5" t="s">
        <v>1925</v>
      </c>
    </row>
    <row r="1775" spans="1:18">
      <c r="A1775" t="s">
        <v>0</v>
      </c>
      <c r="B1775">
        <v>2016</v>
      </c>
      <c r="C1775">
        <v>3</v>
      </c>
      <c r="D1775">
        <v>15</v>
      </c>
      <c r="E1775">
        <v>15</v>
      </c>
      <c r="F1775">
        <v>36</v>
      </c>
      <c r="G1775">
        <v>43.971812</v>
      </c>
      <c r="H1775" s="2">
        <v>39.807407105899998</v>
      </c>
      <c r="I1775" s="2">
        <v>-119.0091422646</v>
      </c>
      <c r="J1775">
        <f>M1775/-1000</f>
        <v>-1.234013</v>
      </c>
      <c r="K1775">
        <v>328012.94799999997</v>
      </c>
      <c r="L1775">
        <v>4408312.5930000003</v>
      </c>
      <c r="M1775" s="1">
        <v>1234.0129999999999</v>
      </c>
      <c r="N1775">
        <v>1774</v>
      </c>
      <c r="O1775">
        <v>2</v>
      </c>
      <c r="P1775" t="s">
        <v>27</v>
      </c>
      <c r="Q1775" t="s">
        <v>9</v>
      </c>
      <c r="R1775" s="5" t="s">
        <v>1926</v>
      </c>
    </row>
    <row r="1776" spans="1:18">
      <c r="A1776" t="s">
        <v>0</v>
      </c>
      <c r="B1776">
        <v>2016</v>
      </c>
      <c r="C1776">
        <v>3</v>
      </c>
      <c r="D1776">
        <v>15</v>
      </c>
      <c r="E1776">
        <v>15</v>
      </c>
      <c r="F1776">
        <v>37</v>
      </c>
      <c r="G1776">
        <v>38.99259</v>
      </c>
      <c r="H1776" s="2">
        <v>39.807407119200001</v>
      </c>
      <c r="I1776" s="2">
        <v>-119.0091422576</v>
      </c>
      <c r="J1776">
        <f>M1776/-1000</f>
        <v>-1.2340180000000001</v>
      </c>
      <c r="K1776">
        <v>328012.9486</v>
      </c>
      <c r="L1776">
        <v>4408312.5949999997</v>
      </c>
      <c r="M1776" s="1">
        <v>1234.018</v>
      </c>
      <c r="N1776">
        <v>1775</v>
      </c>
      <c r="O1776">
        <v>2</v>
      </c>
      <c r="P1776" t="s">
        <v>27</v>
      </c>
      <c r="Q1776" t="s">
        <v>10</v>
      </c>
      <c r="R1776" s="5" t="s">
        <v>1927</v>
      </c>
    </row>
    <row r="1777" spans="1:18">
      <c r="A1777" t="s">
        <v>0</v>
      </c>
      <c r="B1777">
        <v>2016</v>
      </c>
      <c r="C1777">
        <v>3</v>
      </c>
      <c r="D1777">
        <v>15</v>
      </c>
      <c r="E1777">
        <v>15</v>
      </c>
      <c r="F1777">
        <v>38</v>
      </c>
      <c r="G1777">
        <v>4.4229000000000003</v>
      </c>
      <c r="H1777" s="2">
        <v>39.807407126500003</v>
      </c>
      <c r="I1777" s="2">
        <v>-119.0091422439</v>
      </c>
      <c r="J1777">
        <f>M1777/-1000</f>
        <v>-1.234013</v>
      </c>
      <c r="K1777">
        <v>328012.9498</v>
      </c>
      <c r="L1777">
        <v>4408312.5949999997</v>
      </c>
      <c r="M1777" s="1">
        <v>1234.0129999999999</v>
      </c>
      <c r="N1777">
        <v>1776</v>
      </c>
      <c r="O1777">
        <v>2</v>
      </c>
      <c r="P1777" t="s">
        <v>27</v>
      </c>
      <c r="Q1777" t="s">
        <v>11</v>
      </c>
      <c r="R1777" s="5" t="s">
        <v>1928</v>
      </c>
    </row>
    <row r="1778" spans="1:18">
      <c r="A1778" t="s">
        <v>0</v>
      </c>
      <c r="B1778">
        <v>2016</v>
      </c>
      <c r="C1778">
        <v>3</v>
      </c>
      <c r="D1778">
        <v>15</v>
      </c>
      <c r="E1778">
        <v>15</v>
      </c>
      <c r="F1778">
        <v>38</v>
      </c>
      <c r="G1778">
        <v>30.162604999999999</v>
      </c>
      <c r="H1778" s="2">
        <v>39.807407131399998</v>
      </c>
      <c r="I1778" s="2">
        <v>-119.0091422436</v>
      </c>
      <c r="J1778">
        <f>M1778/-1000</f>
        <v>-1.2340119999999999</v>
      </c>
      <c r="K1778">
        <v>328012.9498</v>
      </c>
      <c r="L1778">
        <v>4408312.5959999999</v>
      </c>
      <c r="M1778" s="1">
        <v>1234.0119999999999</v>
      </c>
      <c r="N1778">
        <v>1777</v>
      </c>
      <c r="O1778">
        <v>2</v>
      </c>
      <c r="P1778" t="s">
        <v>27</v>
      </c>
      <c r="Q1778" t="s">
        <v>12</v>
      </c>
      <c r="R1778" s="5" t="s">
        <v>1929</v>
      </c>
    </row>
    <row r="1779" spans="1:18">
      <c r="A1779" t="s">
        <v>0</v>
      </c>
      <c r="B1779">
        <v>2016</v>
      </c>
      <c r="C1779">
        <v>3</v>
      </c>
      <c r="D1779">
        <v>15</v>
      </c>
      <c r="E1779">
        <v>15</v>
      </c>
      <c r="F1779">
        <v>39</v>
      </c>
      <c r="G1779">
        <v>25.562425999999999</v>
      </c>
      <c r="H1779" s="2">
        <v>39.807407107300001</v>
      </c>
      <c r="I1779" s="2">
        <v>-119.0091422763</v>
      </c>
      <c r="J1779">
        <f>M1779/-1000</f>
        <v>-1.2340119999999999</v>
      </c>
      <c r="K1779">
        <v>328012.94699999999</v>
      </c>
      <c r="L1779">
        <v>4408312.5930000003</v>
      </c>
      <c r="M1779" s="1">
        <v>1234.0119999999999</v>
      </c>
      <c r="N1779">
        <v>1778</v>
      </c>
      <c r="O1779">
        <v>2</v>
      </c>
      <c r="P1779" t="s">
        <v>27</v>
      </c>
      <c r="Q1779" t="s">
        <v>13</v>
      </c>
      <c r="R1779" s="5" t="s">
        <v>1930</v>
      </c>
    </row>
    <row r="1780" spans="1:18">
      <c r="A1780" t="s">
        <v>0</v>
      </c>
      <c r="B1780">
        <v>2016</v>
      </c>
      <c r="C1780">
        <v>3</v>
      </c>
      <c r="D1780">
        <v>15</v>
      </c>
      <c r="E1780">
        <v>15</v>
      </c>
      <c r="F1780">
        <v>39</v>
      </c>
      <c r="G1780">
        <v>51.154851999999998</v>
      </c>
      <c r="H1780" s="2">
        <v>39.807407098799999</v>
      </c>
      <c r="I1780" s="2">
        <v>-119.0091422709</v>
      </c>
      <c r="J1780">
        <f>M1780/-1000</f>
        <v>-1.2340089999999999</v>
      </c>
      <c r="K1780">
        <v>328012.9474</v>
      </c>
      <c r="L1780">
        <v>4408312.5920000002</v>
      </c>
      <c r="M1780" s="1">
        <v>1234.009</v>
      </c>
      <c r="N1780">
        <v>1779</v>
      </c>
      <c r="O1780">
        <v>2</v>
      </c>
      <c r="P1780" t="s">
        <v>27</v>
      </c>
      <c r="Q1780" t="s">
        <v>14</v>
      </c>
      <c r="R1780" s="5" t="s">
        <v>1931</v>
      </c>
    </row>
    <row r="1781" spans="1:18">
      <c r="A1781" t="s">
        <v>0</v>
      </c>
      <c r="B1781">
        <v>2016</v>
      </c>
      <c r="C1781">
        <v>3</v>
      </c>
      <c r="D1781">
        <v>15</v>
      </c>
      <c r="E1781">
        <v>15</v>
      </c>
      <c r="F1781">
        <v>40</v>
      </c>
      <c r="G1781">
        <v>17.480865999999999</v>
      </c>
      <c r="H1781" s="2">
        <v>39.807407082600001</v>
      </c>
      <c r="I1781" s="2">
        <v>-119.0091422779</v>
      </c>
      <c r="J1781">
        <f>M1781/-1000</f>
        <v>-1.234008</v>
      </c>
      <c r="K1781">
        <v>328012.94679999998</v>
      </c>
      <c r="L1781">
        <v>4408312.59</v>
      </c>
      <c r="M1781" s="1">
        <v>1234.008</v>
      </c>
      <c r="N1781">
        <v>1780</v>
      </c>
      <c r="O1781">
        <v>2</v>
      </c>
      <c r="P1781" t="s">
        <v>27</v>
      </c>
      <c r="Q1781" t="s">
        <v>15</v>
      </c>
      <c r="R1781" s="5" t="s">
        <v>1932</v>
      </c>
    </row>
    <row r="1782" spans="1:18">
      <c r="A1782" t="s">
        <v>0</v>
      </c>
      <c r="B1782">
        <v>2016</v>
      </c>
      <c r="C1782">
        <v>3</v>
      </c>
      <c r="D1782">
        <v>15</v>
      </c>
      <c r="E1782">
        <v>15</v>
      </c>
      <c r="F1782">
        <v>42</v>
      </c>
      <c r="G1782">
        <v>12.195341000000001</v>
      </c>
      <c r="H1782" s="2">
        <v>39.807965008700002</v>
      </c>
      <c r="I1782" s="2">
        <v>-119.0087202558</v>
      </c>
      <c r="J1782">
        <f>M1782/-1000</f>
        <v>-1.235047</v>
      </c>
      <c r="K1782">
        <v>328050.46610000002</v>
      </c>
      <c r="L1782">
        <v>4408373.7079999996</v>
      </c>
      <c r="M1782" s="1">
        <v>1235.047</v>
      </c>
      <c r="N1782">
        <v>1781</v>
      </c>
      <c r="O1782">
        <v>2</v>
      </c>
      <c r="P1782" t="s">
        <v>28</v>
      </c>
      <c r="Q1782" t="s">
        <v>7</v>
      </c>
      <c r="R1782" s="5" t="s">
        <v>1933</v>
      </c>
    </row>
    <row r="1783" spans="1:18">
      <c r="A1783" t="s">
        <v>0</v>
      </c>
      <c r="B1783">
        <v>2016</v>
      </c>
      <c r="C1783">
        <v>3</v>
      </c>
      <c r="D1783">
        <v>15</v>
      </c>
      <c r="E1783">
        <v>15</v>
      </c>
      <c r="F1783">
        <v>42</v>
      </c>
      <c r="G1783">
        <v>40.213186999999998</v>
      </c>
      <c r="H1783" s="2">
        <v>39.807964998400003</v>
      </c>
      <c r="I1783" s="2">
        <v>-119.00872025229999</v>
      </c>
      <c r="J1783">
        <f>M1783/-1000</f>
        <v>-1.2350530000000002</v>
      </c>
      <c r="K1783">
        <v>328050.46639999998</v>
      </c>
      <c r="L1783">
        <v>4408373.7070000004</v>
      </c>
      <c r="M1783" s="1">
        <v>1235.0530000000001</v>
      </c>
      <c r="N1783">
        <v>1782</v>
      </c>
      <c r="O1783">
        <v>2</v>
      </c>
      <c r="P1783" t="s">
        <v>28</v>
      </c>
      <c r="Q1783" t="s">
        <v>8</v>
      </c>
      <c r="R1783" s="5" t="s">
        <v>1934</v>
      </c>
    </row>
    <row r="1784" spans="1:18">
      <c r="A1784" t="s">
        <v>0</v>
      </c>
      <c r="B1784">
        <v>2016</v>
      </c>
      <c r="C1784">
        <v>3</v>
      </c>
      <c r="D1784">
        <v>15</v>
      </c>
      <c r="E1784">
        <v>15</v>
      </c>
      <c r="F1784">
        <v>43</v>
      </c>
      <c r="G1784">
        <v>6.6105</v>
      </c>
      <c r="H1784" s="2">
        <v>39.807964976199997</v>
      </c>
      <c r="I1784" s="2">
        <v>-119.0087202684</v>
      </c>
      <c r="J1784">
        <f>M1784/-1000</f>
        <v>-1.235055</v>
      </c>
      <c r="K1784">
        <v>328050.46490000002</v>
      </c>
      <c r="L1784">
        <v>4408373.7050000001</v>
      </c>
      <c r="M1784" s="1">
        <v>1235.0550000000001</v>
      </c>
      <c r="N1784">
        <v>1783</v>
      </c>
      <c r="O1784">
        <v>2</v>
      </c>
      <c r="P1784" t="s">
        <v>28</v>
      </c>
      <c r="Q1784" t="s">
        <v>9</v>
      </c>
      <c r="R1784" s="5" t="s">
        <v>1935</v>
      </c>
    </row>
    <row r="1785" spans="1:18">
      <c r="A1785" t="s">
        <v>0</v>
      </c>
      <c r="B1785">
        <v>2016</v>
      </c>
      <c r="C1785">
        <v>3</v>
      </c>
      <c r="D1785">
        <v>15</v>
      </c>
      <c r="E1785">
        <v>15</v>
      </c>
      <c r="F1785">
        <v>43</v>
      </c>
      <c r="G1785">
        <v>59.085068</v>
      </c>
      <c r="H1785" s="2">
        <v>39.807964981700003</v>
      </c>
      <c r="I1785" s="2">
        <v>-119.0087202638</v>
      </c>
      <c r="J1785">
        <f>M1785/-1000</f>
        <v>-1.235055</v>
      </c>
      <c r="K1785">
        <v>328050.46529999998</v>
      </c>
      <c r="L1785">
        <v>4408373.7050000001</v>
      </c>
      <c r="M1785" s="1">
        <v>1235.0550000000001</v>
      </c>
      <c r="N1785">
        <v>1784</v>
      </c>
      <c r="O1785">
        <v>2</v>
      </c>
      <c r="P1785" t="s">
        <v>28</v>
      </c>
      <c r="Q1785" t="s">
        <v>10</v>
      </c>
      <c r="R1785" s="5" t="s">
        <v>1936</v>
      </c>
    </row>
    <row r="1786" spans="1:18">
      <c r="A1786" t="s">
        <v>0</v>
      </c>
      <c r="B1786">
        <v>2016</v>
      </c>
      <c r="C1786">
        <v>3</v>
      </c>
      <c r="D1786">
        <v>15</v>
      </c>
      <c r="E1786">
        <v>15</v>
      </c>
      <c r="F1786">
        <v>44</v>
      </c>
      <c r="G1786">
        <v>26.500126999999999</v>
      </c>
      <c r="H1786" s="2">
        <v>39.807964970900002</v>
      </c>
      <c r="I1786" s="2">
        <v>-119.0087202772</v>
      </c>
      <c r="J1786">
        <f>M1786/-1000</f>
        <v>-1.2350540000000001</v>
      </c>
      <c r="K1786">
        <v>328050.46419999999</v>
      </c>
      <c r="L1786">
        <v>4408373.7039999999</v>
      </c>
      <c r="M1786" s="1">
        <v>1235.0540000000001</v>
      </c>
      <c r="N1786">
        <v>1785</v>
      </c>
      <c r="O1786">
        <v>2</v>
      </c>
      <c r="P1786" t="s">
        <v>28</v>
      </c>
      <c r="Q1786" t="s">
        <v>11</v>
      </c>
      <c r="R1786" s="5" t="s">
        <v>1937</v>
      </c>
    </row>
    <row r="1787" spans="1:18">
      <c r="A1787" t="s">
        <v>0</v>
      </c>
      <c r="B1787">
        <v>2016</v>
      </c>
      <c r="C1787">
        <v>3</v>
      </c>
      <c r="D1787">
        <v>15</v>
      </c>
      <c r="E1787">
        <v>15</v>
      </c>
      <c r="F1787">
        <v>44</v>
      </c>
      <c r="G1787">
        <v>53.309108999999999</v>
      </c>
      <c r="H1787" s="2">
        <v>39.8079649652</v>
      </c>
      <c r="I1787" s="2">
        <v>-119.00872027139999</v>
      </c>
      <c r="J1787">
        <f>M1787/-1000</f>
        <v>-1.235055</v>
      </c>
      <c r="K1787">
        <v>328050.46470000001</v>
      </c>
      <c r="L1787">
        <v>4408373.7039999999</v>
      </c>
      <c r="M1787" s="1">
        <v>1235.0550000000001</v>
      </c>
      <c r="N1787">
        <v>1786</v>
      </c>
      <c r="O1787">
        <v>2</v>
      </c>
      <c r="P1787" t="s">
        <v>28</v>
      </c>
      <c r="Q1787" t="s">
        <v>12</v>
      </c>
      <c r="R1787" s="5" t="s">
        <v>1938</v>
      </c>
    </row>
    <row r="1788" spans="1:18">
      <c r="A1788" t="s">
        <v>0</v>
      </c>
      <c r="B1788">
        <v>2016</v>
      </c>
      <c r="C1788">
        <v>3</v>
      </c>
      <c r="D1788">
        <v>15</v>
      </c>
      <c r="E1788">
        <v>15</v>
      </c>
      <c r="F1788">
        <v>45</v>
      </c>
      <c r="G1788">
        <v>43.368600999999998</v>
      </c>
      <c r="H1788" s="2">
        <v>39.807964964500002</v>
      </c>
      <c r="I1788" s="2">
        <v>-119.0087202691</v>
      </c>
      <c r="J1788">
        <f>M1788/-1000</f>
        <v>-1.2350540000000001</v>
      </c>
      <c r="K1788">
        <v>328050.46490000002</v>
      </c>
      <c r="L1788">
        <v>4408373.7029999997</v>
      </c>
      <c r="M1788" s="1">
        <v>1235.0540000000001</v>
      </c>
      <c r="N1788">
        <v>1787</v>
      </c>
      <c r="O1788">
        <v>2</v>
      </c>
      <c r="P1788" t="s">
        <v>28</v>
      </c>
      <c r="Q1788" t="s">
        <v>13</v>
      </c>
      <c r="R1788" s="5" t="s">
        <v>1939</v>
      </c>
    </row>
    <row r="1789" spans="1:18">
      <c r="A1789" t="s">
        <v>0</v>
      </c>
      <c r="B1789">
        <v>2016</v>
      </c>
      <c r="C1789">
        <v>3</v>
      </c>
      <c r="D1789">
        <v>15</v>
      </c>
      <c r="E1789">
        <v>15</v>
      </c>
      <c r="F1789">
        <v>46</v>
      </c>
      <c r="G1789">
        <v>16.785564999999998</v>
      </c>
      <c r="H1789" s="2">
        <v>39.8079649385</v>
      </c>
      <c r="I1789" s="2">
        <v>-119.00872028880001</v>
      </c>
      <c r="J1789">
        <f>M1789/-1000</f>
        <v>-1.2350530000000002</v>
      </c>
      <c r="K1789">
        <v>328050.46309999999</v>
      </c>
      <c r="L1789">
        <v>4408373.7010000004</v>
      </c>
      <c r="M1789" s="1">
        <v>1235.0530000000001</v>
      </c>
      <c r="N1789">
        <v>1788</v>
      </c>
      <c r="O1789">
        <v>2</v>
      </c>
      <c r="P1789" t="s">
        <v>28</v>
      </c>
      <c r="Q1789" t="s">
        <v>14</v>
      </c>
      <c r="R1789" s="5" t="s">
        <v>1940</v>
      </c>
    </row>
    <row r="1790" spans="1:18">
      <c r="A1790" t="s">
        <v>0</v>
      </c>
      <c r="B1790">
        <v>2016</v>
      </c>
      <c r="C1790">
        <v>3</v>
      </c>
      <c r="D1790">
        <v>15</v>
      </c>
      <c r="E1790">
        <v>15</v>
      </c>
      <c r="F1790">
        <v>46</v>
      </c>
      <c r="G1790">
        <v>42.824959</v>
      </c>
      <c r="H1790" s="2">
        <v>39.807964939900003</v>
      </c>
      <c r="I1790" s="2">
        <v>-119.00872028409999</v>
      </c>
      <c r="J1790">
        <f>M1790/-1000</f>
        <v>-1.23505</v>
      </c>
      <c r="K1790">
        <v>328050.46350000001</v>
      </c>
      <c r="L1790">
        <v>4408373.7010000004</v>
      </c>
      <c r="M1790" s="1">
        <v>1235.05</v>
      </c>
      <c r="N1790">
        <v>1789</v>
      </c>
      <c r="O1790">
        <v>2</v>
      </c>
      <c r="P1790" t="s">
        <v>28</v>
      </c>
      <c r="Q1790" t="s">
        <v>15</v>
      </c>
      <c r="R1790" s="5" t="s">
        <v>1941</v>
      </c>
    </row>
    <row r="1791" spans="1:18">
      <c r="A1791" t="s">
        <v>0</v>
      </c>
      <c r="B1791">
        <v>2016</v>
      </c>
      <c r="C1791">
        <v>3</v>
      </c>
      <c r="D1791">
        <v>15</v>
      </c>
      <c r="E1791">
        <v>15</v>
      </c>
      <c r="F1791">
        <v>48</v>
      </c>
      <c r="G1791">
        <v>48.680754999999998</v>
      </c>
      <c r="H1791" s="2">
        <v>39.808498493899997</v>
      </c>
      <c r="I1791" s="2">
        <v>-119.00831852890001</v>
      </c>
      <c r="J1791">
        <f>M1791/-1000</f>
        <v>-1.2358480000000001</v>
      </c>
      <c r="K1791">
        <v>328086.18650000001</v>
      </c>
      <c r="L1791">
        <v>4408432.1529999999</v>
      </c>
      <c r="M1791" s="1">
        <v>1235.848</v>
      </c>
      <c r="N1791">
        <v>1790</v>
      </c>
      <c r="O1791">
        <v>2</v>
      </c>
      <c r="P1791" t="s">
        <v>29</v>
      </c>
      <c r="Q1791" t="s">
        <v>7</v>
      </c>
      <c r="R1791" s="5" t="s">
        <v>1942</v>
      </c>
    </row>
    <row r="1792" spans="1:18">
      <c r="A1792" t="s">
        <v>0</v>
      </c>
      <c r="B1792">
        <v>2016</v>
      </c>
      <c r="C1792">
        <v>3</v>
      </c>
      <c r="D1792">
        <v>15</v>
      </c>
      <c r="E1792">
        <v>15</v>
      </c>
      <c r="F1792">
        <v>49</v>
      </c>
      <c r="G1792">
        <v>14.733463</v>
      </c>
      <c r="H1792" s="2">
        <v>39.808498485100003</v>
      </c>
      <c r="I1792" s="2">
        <v>-119.00831857990001</v>
      </c>
      <c r="J1792">
        <f>M1792/-1000</f>
        <v>-1.235854</v>
      </c>
      <c r="K1792">
        <v>328086.18209999998</v>
      </c>
      <c r="L1792">
        <v>4408432.1519999998</v>
      </c>
      <c r="M1792" s="1">
        <v>1235.854</v>
      </c>
      <c r="N1792">
        <v>1791</v>
      </c>
      <c r="O1792">
        <v>2</v>
      </c>
      <c r="P1792" t="s">
        <v>29</v>
      </c>
      <c r="Q1792" t="s">
        <v>8</v>
      </c>
      <c r="R1792" s="5" t="s">
        <v>1943</v>
      </c>
    </row>
    <row r="1793" spans="1:18">
      <c r="A1793" t="s">
        <v>0</v>
      </c>
      <c r="B1793">
        <v>2016</v>
      </c>
      <c r="C1793">
        <v>3</v>
      </c>
      <c r="D1793">
        <v>15</v>
      </c>
      <c r="E1793">
        <v>15</v>
      </c>
      <c r="F1793">
        <v>49</v>
      </c>
      <c r="G1793">
        <v>40.417659999999998</v>
      </c>
      <c r="H1793" s="2">
        <v>39.808498475299999</v>
      </c>
      <c r="I1793" s="2">
        <v>-119.0083185843</v>
      </c>
      <c r="J1793">
        <f>M1793/-1000</f>
        <v>-1.2358499999999999</v>
      </c>
      <c r="K1793">
        <v>328086.18170000002</v>
      </c>
      <c r="L1793">
        <v>4408432.1509999996</v>
      </c>
      <c r="M1793" s="1">
        <v>1235.8499999999999</v>
      </c>
      <c r="N1793">
        <v>1792</v>
      </c>
      <c r="O1793">
        <v>2</v>
      </c>
      <c r="P1793" t="s">
        <v>29</v>
      </c>
      <c r="Q1793" t="s">
        <v>9</v>
      </c>
      <c r="R1793" s="5" t="s">
        <v>1944</v>
      </c>
    </row>
    <row r="1794" spans="1:18">
      <c r="A1794" t="s">
        <v>0</v>
      </c>
      <c r="B1794">
        <v>2016</v>
      </c>
      <c r="C1794">
        <v>3</v>
      </c>
      <c r="D1794">
        <v>15</v>
      </c>
      <c r="E1794">
        <v>15</v>
      </c>
      <c r="F1794">
        <v>50</v>
      </c>
      <c r="G1794">
        <v>37.573326000000002</v>
      </c>
      <c r="H1794" s="2">
        <v>39.808498495800002</v>
      </c>
      <c r="I1794" s="2">
        <v>-119.00831855200001</v>
      </c>
      <c r="J1794">
        <f>M1794/-1000</f>
        <v>-1.2358560000000001</v>
      </c>
      <c r="K1794">
        <v>328086.18449999997</v>
      </c>
      <c r="L1794">
        <v>4408432.1529999999</v>
      </c>
      <c r="M1794" s="1">
        <v>1235.856</v>
      </c>
      <c r="N1794">
        <v>1793</v>
      </c>
      <c r="O1794">
        <v>2</v>
      </c>
      <c r="P1794" t="s">
        <v>29</v>
      </c>
      <c r="Q1794" t="s">
        <v>10</v>
      </c>
      <c r="R1794" s="5" t="s">
        <v>1945</v>
      </c>
    </row>
    <row r="1795" spans="1:18">
      <c r="A1795" t="s">
        <v>0</v>
      </c>
      <c r="B1795">
        <v>2016</v>
      </c>
      <c r="C1795">
        <v>3</v>
      </c>
      <c r="D1795">
        <v>15</v>
      </c>
      <c r="E1795">
        <v>15</v>
      </c>
      <c r="F1795">
        <v>51</v>
      </c>
      <c r="G1795">
        <v>3.6567599999999998</v>
      </c>
      <c r="H1795" s="2">
        <v>39.808498505700001</v>
      </c>
      <c r="I1795" s="2">
        <v>-119.00831855209999</v>
      </c>
      <c r="J1795">
        <f>M1795/-1000</f>
        <v>-1.2358589999999998</v>
      </c>
      <c r="K1795">
        <v>328086.18459999998</v>
      </c>
      <c r="L1795">
        <v>4408432.1540000001</v>
      </c>
      <c r="M1795" s="1">
        <v>1235.8589999999999</v>
      </c>
      <c r="N1795">
        <v>1794</v>
      </c>
      <c r="O1795">
        <v>2</v>
      </c>
      <c r="P1795" t="s">
        <v>29</v>
      </c>
      <c r="Q1795" t="s">
        <v>11</v>
      </c>
      <c r="R1795" s="5" t="s">
        <v>1946</v>
      </c>
    </row>
    <row r="1796" spans="1:18">
      <c r="A1796" t="s">
        <v>0</v>
      </c>
      <c r="B1796">
        <v>2016</v>
      </c>
      <c r="C1796">
        <v>3</v>
      </c>
      <c r="D1796">
        <v>15</v>
      </c>
      <c r="E1796">
        <v>15</v>
      </c>
      <c r="F1796">
        <v>51</v>
      </c>
      <c r="G1796">
        <v>32.262115999999999</v>
      </c>
      <c r="H1796" s="2">
        <v>39.808498499499997</v>
      </c>
      <c r="I1796" s="2">
        <v>-119.0083185606</v>
      </c>
      <c r="J1796">
        <f>M1796/-1000</f>
        <v>-1.235857</v>
      </c>
      <c r="K1796">
        <v>328086.1838</v>
      </c>
      <c r="L1796">
        <v>4408432.1529999999</v>
      </c>
      <c r="M1796" s="1">
        <v>1235.857</v>
      </c>
      <c r="N1796">
        <v>1795</v>
      </c>
      <c r="O1796">
        <v>2</v>
      </c>
      <c r="P1796" t="s">
        <v>29</v>
      </c>
      <c r="Q1796" t="s">
        <v>12</v>
      </c>
      <c r="R1796" s="5" t="s">
        <v>1947</v>
      </c>
    </row>
    <row r="1797" spans="1:18">
      <c r="A1797" t="s">
        <v>0</v>
      </c>
      <c r="B1797">
        <v>2016</v>
      </c>
      <c r="C1797">
        <v>3</v>
      </c>
      <c r="D1797">
        <v>15</v>
      </c>
      <c r="E1797">
        <v>15</v>
      </c>
      <c r="F1797">
        <v>52</v>
      </c>
      <c r="G1797">
        <v>20.349916</v>
      </c>
      <c r="H1797" s="2">
        <v>39.808498503700001</v>
      </c>
      <c r="I1797" s="2">
        <v>-119.00831855040001</v>
      </c>
      <c r="J1797">
        <f>M1797/-1000</f>
        <v>-1.2358549999999999</v>
      </c>
      <c r="K1797">
        <v>328086.18469999998</v>
      </c>
      <c r="L1797">
        <v>4408432.1540000001</v>
      </c>
      <c r="M1797" s="1">
        <v>1235.855</v>
      </c>
      <c r="N1797">
        <v>1796</v>
      </c>
      <c r="O1797">
        <v>2</v>
      </c>
      <c r="P1797" t="s">
        <v>29</v>
      </c>
      <c r="Q1797" t="s">
        <v>13</v>
      </c>
      <c r="R1797" s="5" t="s">
        <v>1948</v>
      </c>
    </row>
    <row r="1798" spans="1:18">
      <c r="A1798" t="s">
        <v>0</v>
      </c>
      <c r="B1798">
        <v>2016</v>
      </c>
      <c r="C1798">
        <v>3</v>
      </c>
      <c r="D1798">
        <v>15</v>
      </c>
      <c r="E1798">
        <v>15</v>
      </c>
      <c r="F1798">
        <v>52</v>
      </c>
      <c r="G1798">
        <v>45.917304000000001</v>
      </c>
      <c r="H1798" s="2">
        <v>39.808498494600002</v>
      </c>
      <c r="I1798" s="2">
        <v>-119.0083185638</v>
      </c>
      <c r="J1798">
        <f>M1798/-1000</f>
        <v>-1.235857</v>
      </c>
      <c r="K1798">
        <v>328086.18349999998</v>
      </c>
      <c r="L1798">
        <v>4408432.1529999999</v>
      </c>
      <c r="M1798" s="1">
        <v>1235.857</v>
      </c>
      <c r="N1798">
        <v>1797</v>
      </c>
      <c r="O1798">
        <v>2</v>
      </c>
      <c r="P1798" t="s">
        <v>29</v>
      </c>
      <c r="Q1798" t="s">
        <v>14</v>
      </c>
      <c r="R1798" s="5" t="s">
        <v>1949</v>
      </c>
    </row>
    <row r="1799" spans="1:18">
      <c r="A1799" t="s">
        <v>0</v>
      </c>
      <c r="B1799">
        <v>2016</v>
      </c>
      <c r="C1799">
        <v>3</v>
      </c>
      <c r="D1799">
        <v>15</v>
      </c>
      <c r="E1799">
        <v>15</v>
      </c>
      <c r="F1799">
        <v>53</v>
      </c>
      <c r="G1799">
        <v>12.513883</v>
      </c>
      <c r="H1799" s="2">
        <v>39.808498476099999</v>
      </c>
      <c r="I1799" s="2">
        <v>-119.00831857679999</v>
      </c>
      <c r="J1799">
        <f>M1799/-1000</f>
        <v>-1.2358579999999999</v>
      </c>
      <c r="K1799">
        <v>328086.18239999999</v>
      </c>
      <c r="L1799">
        <v>4408432.1509999996</v>
      </c>
      <c r="M1799" s="1">
        <v>1235.8579999999999</v>
      </c>
      <c r="N1799">
        <v>1798</v>
      </c>
      <c r="O1799">
        <v>2</v>
      </c>
      <c r="P1799" t="s">
        <v>29</v>
      </c>
      <c r="Q1799" t="s">
        <v>15</v>
      </c>
      <c r="R1799" s="5" t="s">
        <v>1950</v>
      </c>
    </row>
    <row r="1800" spans="1:18">
      <c r="A1800" t="s">
        <v>0</v>
      </c>
      <c r="B1800">
        <v>2016</v>
      </c>
      <c r="C1800">
        <v>3</v>
      </c>
      <c r="D1800">
        <v>15</v>
      </c>
      <c r="E1800">
        <v>15</v>
      </c>
      <c r="F1800">
        <v>55</v>
      </c>
      <c r="G1800">
        <v>11.391318</v>
      </c>
      <c r="H1800" s="2">
        <v>39.809022014500002</v>
      </c>
      <c r="I1800" s="2">
        <v>-119.00792955990001</v>
      </c>
      <c r="J1800">
        <f>M1800/-1000</f>
        <v>-1.23678</v>
      </c>
      <c r="K1800">
        <v>328120.78940000001</v>
      </c>
      <c r="L1800">
        <v>4408489.5149999997</v>
      </c>
      <c r="M1800" s="1">
        <v>1236.78</v>
      </c>
      <c r="N1800">
        <v>1799</v>
      </c>
      <c r="O1800">
        <v>2</v>
      </c>
      <c r="P1800" t="s">
        <v>30</v>
      </c>
      <c r="Q1800" t="s">
        <v>7</v>
      </c>
      <c r="R1800" s="5" t="s">
        <v>1951</v>
      </c>
    </row>
    <row r="1801" spans="1:18">
      <c r="A1801" t="s">
        <v>0</v>
      </c>
      <c r="B1801">
        <v>2016</v>
      </c>
      <c r="C1801">
        <v>3</v>
      </c>
      <c r="D1801">
        <v>15</v>
      </c>
      <c r="E1801">
        <v>15</v>
      </c>
      <c r="F1801">
        <v>55</v>
      </c>
      <c r="G1801">
        <v>37.565863</v>
      </c>
      <c r="H1801" s="2">
        <v>39.809021989800002</v>
      </c>
      <c r="I1801" s="2">
        <v>-119.0079295849</v>
      </c>
      <c r="J1801">
        <f>M1801/-1000</f>
        <v>-1.2367790000000001</v>
      </c>
      <c r="K1801">
        <v>328120.78720000002</v>
      </c>
      <c r="L1801">
        <v>4408489.5130000003</v>
      </c>
      <c r="M1801" s="1">
        <v>1236.779</v>
      </c>
      <c r="N1801">
        <v>1800</v>
      </c>
      <c r="O1801">
        <v>2</v>
      </c>
      <c r="P1801" t="s">
        <v>30</v>
      </c>
      <c r="Q1801" t="s">
        <v>8</v>
      </c>
      <c r="R1801" s="5" t="s">
        <v>1952</v>
      </c>
    </row>
    <row r="1802" spans="1:18">
      <c r="A1802" t="s">
        <v>0</v>
      </c>
      <c r="B1802">
        <v>2016</v>
      </c>
      <c r="C1802">
        <v>3</v>
      </c>
      <c r="D1802">
        <v>15</v>
      </c>
      <c r="E1802">
        <v>15</v>
      </c>
      <c r="F1802">
        <v>56</v>
      </c>
      <c r="G1802">
        <v>4.4918839999999998</v>
      </c>
      <c r="H1802" s="2">
        <v>39.809021972099998</v>
      </c>
      <c r="I1802" s="2">
        <v>-119.0079296119</v>
      </c>
      <c r="J1802">
        <f>M1802/-1000</f>
        <v>-1.2367739999999998</v>
      </c>
      <c r="K1802">
        <v>328120.78490000003</v>
      </c>
      <c r="L1802">
        <v>4408489.5109999999</v>
      </c>
      <c r="M1802" s="1">
        <v>1236.7739999999999</v>
      </c>
      <c r="N1802">
        <v>1801</v>
      </c>
      <c r="O1802">
        <v>2</v>
      </c>
      <c r="P1802" t="s">
        <v>30</v>
      </c>
      <c r="Q1802" t="s">
        <v>9</v>
      </c>
      <c r="R1802" s="5" t="s">
        <v>1953</v>
      </c>
    </row>
    <row r="1803" spans="1:18">
      <c r="A1803" t="s">
        <v>0</v>
      </c>
      <c r="B1803">
        <v>2016</v>
      </c>
      <c r="C1803">
        <v>3</v>
      </c>
      <c r="D1803">
        <v>15</v>
      </c>
      <c r="E1803">
        <v>15</v>
      </c>
      <c r="F1803">
        <v>56</v>
      </c>
      <c r="G1803">
        <v>56.855246000000001</v>
      </c>
      <c r="H1803" s="2">
        <v>39.809021961699997</v>
      </c>
      <c r="I1803" s="2">
        <v>-119.00792964599999</v>
      </c>
      <c r="J1803">
        <f>M1803/-1000</f>
        <v>-1.236772</v>
      </c>
      <c r="K1803">
        <v>328120.7819</v>
      </c>
      <c r="L1803">
        <v>4408489.51</v>
      </c>
      <c r="M1803" s="1">
        <v>1236.7719999999999</v>
      </c>
      <c r="N1803">
        <v>1802</v>
      </c>
      <c r="O1803">
        <v>2</v>
      </c>
      <c r="P1803" t="s">
        <v>30</v>
      </c>
      <c r="Q1803" t="s">
        <v>10</v>
      </c>
      <c r="R1803" s="5" t="s">
        <v>1954</v>
      </c>
    </row>
    <row r="1804" spans="1:18">
      <c r="A1804" t="s">
        <v>0</v>
      </c>
      <c r="B1804">
        <v>2016</v>
      </c>
      <c r="C1804">
        <v>3</v>
      </c>
      <c r="D1804">
        <v>15</v>
      </c>
      <c r="E1804">
        <v>15</v>
      </c>
      <c r="F1804">
        <v>57</v>
      </c>
      <c r="G1804">
        <v>22.483229000000001</v>
      </c>
      <c r="H1804" s="2">
        <v>39.809021954099997</v>
      </c>
      <c r="I1804" s="2">
        <v>-119.0079296518</v>
      </c>
      <c r="J1804">
        <f>M1804/-1000</f>
        <v>-1.2367710000000001</v>
      </c>
      <c r="K1804">
        <v>328120.78139999998</v>
      </c>
      <c r="L1804">
        <v>4408489.5089999996</v>
      </c>
      <c r="M1804" s="1">
        <v>1236.771</v>
      </c>
      <c r="N1804">
        <v>1803</v>
      </c>
      <c r="O1804">
        <v>2</v>
      </c>
      <c r="P1804" t="s">
        <v>30</v>
      </c>
      <c r="Q1804" t="s">
        <v>11</v>
      </c>
      <c r="R1804" s="5" t="s">
        <v>1955</v>
      </c>
    </row>
    <row r="1805" spans="1:18">
      <c r="A1805" t="s">
        <v>0</v>
      </c>
      <c r="B1805">
        <v>2016</v>
      </c>
      <c r="C1805">
        <v>3</v>
      </c>
      <c r="D1805">
        <v>15</v>
      </c>
      <c r="E1805">
        <v>15</v>
      </c>
      <c r="F1805">
        <v>57</v>
      </c>
      <c r="G1805">
        <v>49.151324000000002</v>
      </c>
      <c r="H1805" s="2">
        <v>39.809021959100001</v>
      </c>
      <c r="I1805" s="2">
        <v>-119.0079296517</v>
      </c>
      <c r="J1805">
        <f>M1805/-1000</f>
        <v>-1.2367750000000002</v>
      </c>
      <c r="K1805">
        <v>328120.78139999998</v>
      </c>
      <c r="L1805">
        <v>4408489.5089999996</v>
      </c>
      <c r="M1805" s="1">
        <v>1236.7750000000001</v>
      </c>
      <c r="N1805">
        <v>1804</v>
      </c>
      <c r="O1805">
        <v>2</v>
      </c>
      <c r="P1805" t="s">
        <v>30</v>
      </c>
      <c r="Q1805" t="s">
        <v>12</v>
      </c>
      <c r="R1805" s="5" t="s">
        <v>1956</v>
      </c>
    </row>
    <row r="1806" spans="1:18">
      <c r="A1806" t="s">
        <v>0</v>
      </c>
      <c r="B1806">
        <v>2016</v>
      </c>
      <c r="C1806">
        <v>3</v>
      </c>
      <c r="D1806">
        <v>15</v>
      </c>
      <c r="E1806">
        <v>15</v>
      </c>
      <c r="F1806">
        <v>58</v>
      </c>
      <c r="G1806">
        <v>39.332061000000003</v>
      </c>
      <c r="H1806" s="2">
        <v>39.809021943499999</v>
      </c>
      <c r="I1806" s="2">
        <v>-119.0079296558</v>
      </c>
      <c r="J1806">
        <f>M1806/-1000</f>
        <v>-1.2367699999999999</v>
      </c>
      <c r="K1806">
        <v>328120.78100000002</v>
      </c>
      <c r="L1806">
        <v>4408489.5080000004</v>
      </c>
      <c r="M1806" s="1">
        <v>1236.77</v>
      </c>
      <c r="N1806">
        <v>1805</v>
      </c>
      <c r="O1806">
        <v>2</v>
      </c>
      <c r="P1806" t="s">
        <v>30</v>
      </c>
      <c r="Q1806" t="s">
        <v>13</v>
      </c>
      <c r="R1806" s="5" t="s">
        <v>1957</v>
      </c>
    </row>
    <row r="1807" spans="1:18">
      <c r="A1807" t="s">
        <v>0</v>
      </c>
      <c r="B1807">
        <v>2016</v>
      </c>
      <c r="C1807">
        <v>3</v>
      </c>
      <c r="D1807">
        <v>15</v>
      </c>
      <c r="E1807">
        <v>15</v>
      </c>
      <c r="F1807">
        <v>59</v>
      </c>
      <c r="G1807">
        <v>4.8541470000000002</v>
      </c>
      <c r="H1807" s="2">
        <v>39.8090219459</v>
      </c>
      <c r="I1807" s="2">
        <v>-119.0079296458</v>
      </c>
      <c r="J1807">
        <f>M1807/-1000</f>
        <v>-1.236772</v>
      </c>
      <c r="K1807">
        <v>328120.7819</v>
      </c>
      <c r="L1807">
        <v>4408489.5080000004</v>
      </c>
      <c r="M1807" s="1">
        <v>1236.7719999999999</v>
      </c>
      <c r="N1807">
        <v>1806</v>
      </c>
      <c r="O1807">
        <v>2</v>
      </c>
      <c r="P1807" t="s">
        <v>30</v>
      </c>
      <c r="Q1807" t="s">
        <v>14</v>
      </c>
      <c r="R1807" s="5" t="s">
        <v>1958</v>
      </c>
    </row>
    <row r="1808" spans="1:18">
      <c r="A1808" t="s">
        <v>0</v>
      </c>
      <c r="B1808">
        <v>2016</v>
      </c>
      <c r="C1808">
        <v>3</v>
      </c>
      <c r="D1808">
        <v>15</v>
      </c>
      <c r="E1808">
        <v>15</v>
      </c>
      <c r="F1808">
        <v>59</v>
      </c>
      <c r="G1808">
        <v>30.446026</v>
      </c>
      <c r="H1808" s="2">
        <v>39.8090219682</v>
      </c>
      <c r="I1808" s="2">
        <v>-119.00792962049999</v>
      </c>
      <c r="J1808">
        <f>M1808/-1000</f>
        <v>-1.2367750000000002</v>
      </c>
      <c r="K1808">
        <v>328120.78409999999</v>
      </c>
      <c r="L1808">
        <v>4408489.51</v>
      </c>
      <c r="M1808" s="1">
        <v>1236.7750000000001</v>
      </c>
      <c r="N1808">
        <v>1807</v>
      </c>
      <c r="O1808">
        <v>2</v>
      </c>
      <c r="P1808" t="s">
        <v>30</v>
      </c>
      <c r="Q1808" t="s">
        <v>15</v>
      </c>
      <c r="R1808" s="5" t="s">
        <v>1959</v>
      </c>
    </row>
    <row r="1809" spans="1:18">
      <c r="A1809" t="s">
        <v>0</v>
      </c>
      <c r="B1809">
        <v>2016</v>
      </c>
      <c r="C1809">
        <v>3</v>
      </c>
      <c r="D1809">
        <v>15</v>
      </c>
      <c r="E1809">
        <v>16</v>
      </c>
      <c r="F1809">
        <v>1</v>
      </c>
      <c r="G1809">
        <v>23.090599000000001</v>
      </c>
      <c r="H1809" s="2">
        <v>39.809596534999997</v>
      </c>
      <c r="I1809" s="2">
        <v>-119.0074889827</v>
      </c>
      <c r="J1809">
        <f>M1809/-1000</f>
        <v>-1.237703</v>
      </c>
      <c r="K1809">
        <v>328159.93689999997</v>
      </c>
      <c r="L1809">
        <v>4408552.4400000004</v>
      </c>
      <c r="M1809" s="1">
        <v>1237.703</v>
      </c>
      <c r="N1809">
        <v>1808</v>
      </c>
      <c r="O1809">
        <v>2</v>
      </c>
      <c r="P1809" t="s">
        <v>31</v>
      </c>
      <c r="Q1809" t="s">
        <v>7</v>
      </c>
      <c r="R1809" s="5" t="s">
        <v>1960</v>
      </c>
    </row>
    <row r="1810" spans="1:18">
      <c r="A1810" t="s">
        <v>0</v>
      </c>
      <c r="B1810">
        <v>2016</v>
      </c>
      <c r="C1810">
        <v>3</v>
      </c>
      <c r="D1810">
        <v>15</v>
      </c>
      <c r="E1810">
        <v>16</v>
      </c>
      <c r="F1810">
        <v>1</v>
      </c>
      <c r="G1810">
        <v>48.462541000000002</v>
      </c>
      <c r="H1810" s="2">
        <v>39.809596491100002</v>
      </c>
      <c r="I1810" s="2">
        <v>-119.00748893700001</v>
      </c>
      <c r="J1810">
        <f>M1810/-1000</f>
        <v>-1.2377090000000002</v>
      </c>
      <c r="K1810">
        <v>328159.94069999998</v>
      </c>
      <c r="L1810">
        <v>4408552.4349999996</v>
      </c>
      <c r="M1810" s="1">
        <v>1237.7090000000001</v>
      </c>
      <c r="N1810">
        <v>1809</v>
      </c>
      <c r="O1810">
        <v>2</v>
      </c>
      <c r="P1810" t="s">
        <v>31</v>
      </c>
      <c r="Q1810" t="s">
        <v>8</v>
      </c>
      <c r="R1810" s="5" t="s">
        <v>1961</v>
      </c>
    </row>
    <row r="1811" spans="1:18">
      <c r="A1811" t="s">
        <v>0</v>
      </c>
      <c r="B1811">
        <v>2016</v>
      </c>
      <c r="C1811">
        <v>3</v>
      </c>
      <c r="D1811">
        <v>15</v>
      </c>
      <c r="E1811">
        <v>16</v>
      </c>
      <c r="F1811">
        <v>2</v>
      </c>
      <c r="G1811">
        <v>14.663149000000001</v>
      </c>
      <c r="H1811" s="2">
        <v>39.809596492200001</v>
      </c>
      <c r="I1811" s="2">
        <v>-119.0074889517</v>
      </c>
      <c r="J1811">
        <f>M1811/-1000</f>
        <v>-1.237711</v>
      </c>
      <c r="K1811">
        <v>328159.93939999997</v>
      </c>
      <c r="L1811">
        <v>4408552.4349999996</v>
      </c>
      <c r="M1811" s="1">
        <v>1237.711</v>
      </c>
      <c r="N1811">
        <v>1810</v>
      </c>
      <c r="O1811">
        <v>2</v>
      </c>
      <c r="P1811" t="s">
        <v>31</v>
      </c>
      <c r="Q1811" t="s">
        <v>9</v>
      </c>
      <c r="R1811" s="5" t="s">
        <v>1962</v>
      </c>
    </row>
    <row r="1812" spans="1:18">
      <c r="A1812" t="s">
        <v>0</v>
      </c>
      <c r="B1812">
        <v>2016</v>
      </c>
      <c r="C1812">
        <v>3</v>
      </c>
      <c r="D1812">
        <v>15</v>
      </c>
      <c r="E1812">
        <v>16</v>
      </c>
      <c r="F1812">
        <v>3</v>
      </c>
      <c r="G1812">
        <v>5.9262030000000001</v>
      </c>
      <c r="H1812" s="2">
        <v>39.809596489</v>
      </c>
      <c r="I1812" s="2">
        <v>-119.0074889529</v>
      </c>
      <c r="J1812">
        <f>M1812/-1000</f>
        <v>-1.237714</v>
      </c>
      <c r="K1812">
        <v>328159.93930000003</v>
      </c>
      <c r="L1812">
        <v>4408552.4349999996</v>
      </c>
      <c r="M1812" s="1">
        <v>1237.7139999999999</v>
      </c>
      <c r="N1812">
        <v>1811</v>
      </c>
      <c r="O1812">
        <v>2</v>
      </c>
      <c r="P1812" t="s">
        <v>31</v>
      </c>
      <c r="Q1812" t="s">
        <v>10</v>
      </c>
      <c r="R1812" s="5" t="s">
        <v>1963</v>
      </c>
    </row>
    <row r="1813" spans="1:18">
      <c r="A1813" t="s">
        <v>0</v>
      </c>
      <c r="B1813">
        <v>2016</v>
      </c>
      <c r="C1813">
        <v>3</v>
      </c>
      <c r="D1813">
        <v>15</v>
      </c>
      <c r="E1813">
        <v>16</v>
      </c>
      <c r="F1813">
        <v>3</v>
      </c>
      <c r="G1813">
        <v>31.181018000000002</v>
      </c>
      <c r="H1813" s="2">
        <v>39.809596500799998</v>
      </c>
      <c r="I1813" s="2">
        <v>-119.0074889576</v>
      </c>
      <c r="J1813">
        <f>M1813/-1000</f>
        <v>-1.2377130000000001</v>
      </c>
      <c r="K1813">
        <v>328159.93890000001</v>
      </c>
      <c r="L1813">
        <v>4408552.4359999998</v>
      </c>
      <c r="M1813" s="1">
        <v>1237.713</v>
      </c>
      <c r="N1813">
        <v>1812</v>
      </c>
      <c r="O1813">
        <v>2</v>
      </c>
      <c r="P1813" t="s">
        <v>31</v>
      </c>
      <c r="Q1813" t="s">
        <v>11</v>
      </c>
      <c r="R1813" s="5" t="s">
        <v>1964</v>
      </c>
    </row>
    <row r="1814" spans="1:18">
      <c r="A1814" t="s">
        <v>0</v>
      </c>
      <c r="B1814">
        <v>2016</v>
      </c>
      <c r="C1814">
        <v>3</v>
      </c>
      <c r="D1814">
        <v>15</v>
      </c>
      <c r="E1814">
        <v>16</v>
      </c>
      <c r="F1814">
        <v>3</v>
      </c>
      <c r="G1814">
        <v>57.695301000000001</v>
      </c>
      <c r="H1814" s="2">
        <v>39.809596473799999</v>
      </c>
      <c r="I1814" s="2">
        <v>-119.0074889607</v>
      </c>
      <c r="J1814">
        <f>M1814/-1000</f>
        <v>-1.237711</v>
      </c>
      <c r="K1814">
        <v>328159.93859999999</v>
      </c>
      <c r="L1814">
        <v>4408552.4330000002</v>
      </c>
      <c r="M1814" s="1">
        <v>1237.711</v>
      </c>
      <c r="N1814">
        <v>1813</v>
      </c>
      <c r="O1814">
        <v>2</v>
      </c>
      <c r="P1814" t="s">
        <v>31</v>
      </c>
      <c r="Q1814" t="s">
        <v>12</v>
      </c>
      <c r="R1814" s="5" t="s">
        <v>1965</v>
      </c>
    </row>
    <row r="1815" spans="1:18">
      <c r="A1815" t="s">
        <v>0</v>
      </c>
      <c r="B1815">
        <v>2016</v>
      </c>
      <c r="C1815">
        <v>3</v>
      </c>
      <c r="D1815">
        <v>15</v>
      </c>
      <c r="E1815">
        <v>16</v>
      </c>
      <c r="F1815">
        <v>4</v>
      </c>
      <c r="G1815">
        <v>49.053826999999998</v>
      </c>
      <c r="H1815" s="2">
        <v>39.809596457399998</v>
      </c>
      <c r="I1815" s="2">
        <v>-119.0074889885</v>
      </c>
      <c r="J1815">
        <f>M1815/-1000</f>
        <v>-1.2377020000000001</v>
      </c>
      <c r="K1815">
        <v>328159.9362</v>
      </c>
      <c r="L1815">
        <v>4408552.4309999999</v>
      </c>
      <c r="M1815" s="1">
        <v>1237.702</v>
      </c>
      <c r="N1815">
        <v>1814</v>
      </c>
      <c r="O1815">
        <v>2</v>
      </c>
      <c r="P1815" t="s">
        <v>31</v>
      </c>
      <c r="Q1815" t="s">
        <v>13</v>
      </c>
      <c r="R1815" s="5" t="s">
        <v>1966</v>
      </c>
    </row>
    <row r="1816" spans="1:18">
      <c r="A1816" t="s">
        <v>0</v>
      </c>
      <c r="B1816">
        <v>2016</v>
      </c>
      <c r="C1816">
        <v>3</v>
      </c>
      <c r="D1816">
        <v>15</v>
      </c>
      <c r="E1816">
        <v>16</v>
      </c>
      <c r="F1816">
        <v>5</v>
      </c>
      <c r="G1816">
        <v>16.874051999999999</v>
      </c>
      <c r="H1816" s="2">
        <v>39.809596484799997</v>
      </c>
      <c r="I1816" s="2">
        <v>-119.0074889742</v>
      </c>
      <c r="J1816">
        <f>M1816/-1000</f>
        <v>-1.2377090000000002</v>
      </c>
      <c r="K1816">
        <v>328159.9375</v>
      </c>
      <c r="L1816">
        <v>4408552.4340000004</v>
      </c>
      <c r="M1816" s="1">
        <v>1237.7090000000001</v>
      </c>
      <c r="N1816">
        <v>1815</v>
      </c>
      <c r="O1816">
        <v>2</v>
      </c>
      <c r="P1816" t="s">
        <v>31</v>
      </c>
      <c r="Q1816" t="s">
        <v>14</v>
      </c>
      <c r="R1816" s="5" t="s">
        <v>1967</v>
      </c>
    </row>
    <row r="1817" spans="1:18">
      <c r="A1817" t="s">
        <v>0</v>
      </c>
      <c r="B1817">
        <v>2016</v>
      </c>
      <c r="C1817">
        <v>3</v>
      </c>
      <c r="D1817">
        <v>15</v>
      </c>
      <c r="E1817">
        <v>16</v>
      </c>
      <c r="F1817">
        <v>5</v>
      </c>
      <c r="G1817">
        <v>44.956726000000003</v>
      </c>
      <c r="H1817" s="2">
        <v>39.809596476499998</v>
      </c>
      <c r="I1817" s="2">
        <v>-119.0074889684</v>
      </c>
      <c r="J1817">
        <f>M1817/-1000</f>
        <v>-1.2377090000000002</v>
      </c>
      <c r="K1817">
        <v>328159.93790000002</v>
      </c>
      <c r="L1817">
        <v>4408552.4330000002</v>
      </c>
      <c r="M1817" s="1">
        <v>1237.7090000000001</v>
      </c>
      <c r="N1817">
        <v>1816</v>
      </c>
      <c r="O1817">
        <v>2</v>
      </c>
      <c r="P1817" t="s">
        <v>31</v>
      </c>
      <c r="Q1817" t="s">
        <v>15</v>
      </c>
      <c r="R1817" s="5" t="s">
        <v>1968</v>
      </c>
    </row>
    <row r="1818" spans="1:18">
      <c r="A1818" t="s">
        <v>0</v>
      </c>
      <c r="B1818">
        <v>2016</v>
      </c>
      <c r="C1818">
        <v>3</v>
      </c>
      <c r="D1818">
        <v>15</v>
      </c>
      <c r="E1818">
        <v>16</v>
      </c>
      <c r="F1818">
        <v>7</v>
      </c>
      <c r="G1818">
        <v>31.018526000000001</v>
      </c>
      <c r="H1818" s="2">
        <v>39.810128487999997</v>
      </c>
      <c r="I1818" s="2">
        <v>-119.00707385450001</v>
      </c>
      <c r="J1818">
        <f>M1818/-1000</f>
        <v>-1.238556</v>
      </c>
      <c r="K1818">
        <v>328196.7991</v>
      </c>
      <c r="L1818">
        <v>4408610.6890000002</v>
      </c>
      <c r="M1818" s="1">
        <v>1238.556</v>
      </c>
      <c r="N1818">
        <v>1817</v>
      </c>
      <c r="O1818">
        <v>2</v>
      </c>
      <c r="P1818" t="s">
        <v>32</v>
      </c>
      <c r="Q1818" t="s">
        <v>7</v>
      </c>
      <c r="R1818" s="5" t="s">
        <v>1969</v>
      </c>
    </row>
    <row r="1819" spans="1:18">
      <c r="A1819" t="s">
        <v>0</v>
      </c>
      <c r="B1819">
        <v>2016</v>
      </c>
      <c r="C1819">
        <v>3</v>
      </c>
      <c r="D1819">
        <v>15</v>
      </c>
      <c r="E1819">
        <v>16</v>
      </c>
      <c r="F1819">
        <v>7</v>
      </c>
      <c r="G1819">
        <v>56.45599</v>
      </c>
      <c r="H1819" s="2">
        <v>39.810128492700002</v>
      </c>
      <c r="I1819" s="2">
        <v>-119.00707384970001</v>
      </c>
      <c r="J1819">
        <f>M1819/-1000</f>
        <v>-1.238561</v>
      </c>
      <c r="K1819">
        <v>328196.79950000002</v>
      </c>
      <c r="L1819">
        <v>4408610.6890000002</v>
      </c>
      <c r="M1819" s="1">
        <v>1238.5609999999999</v>
      </c>
      <c r="N1819">
        <v>1818</v>
      </c>
      <c r="O1819">
        <v>2</v>
      </c>
      <c r="P1819" t="s">
        <v>32</v>
      </c>
      <c r="Q1819" t="s">
        <v>8</v>
      </c>
      <c r="R1819" s="5" t="s">
        <v>1970</v>
      </c>
    </row>
    <row r="1820" spans="1:18">
      <c r="A1820" t="s">
        <v>0</v>
      </c>
      <c r="B1820">
        <v>2016</v>
      </c>
      <c r="C1820">
        <v>3</v>
      </c>
      <c r="D1820">
        <v>15</v>
      </c>
      <c r="E1820">
        <v>16</v>
      </c>
      <c r="F1820">
        <v>8</v>
      </c>
      <c r="G1820">
        <v>22.321705999999999</v>
      </c>
      <c r="H1820" s="2">
        <v>39.810128473299997</v>
      </c>
      <c r="I1820" s="2">
        <v>-119.0070738606</v>
      </c>
      <c r="J1820">
        <f>M1820/-1000</f>
        <v>-1.238559</v>
      </c>
      <c r="K1820">
        <v>328196.79849999998</v>
      </c>
      <c r="L1820">
        <v>4408610.6869999999</v>
      </c>
      <c r="M1820" s="1">
        <v>1238.559</v>
      </c>
      <c r="N1820">
        <v>1819</v>
      </c>
      <c r="O1820">
        <v>2</v>
      </c>
      <c r="P1820" t="s">
        <v>32</v>
      </c>
      <c r="Q1820" t="s">
        <v>9</v>
      </c>
      <c r="R1820" s="5" t="s">
        <v>1971</v>
      </c>
    </row>
    <row r="1821" spans="1:18">
      <c r="A1821" t="s">
        <v>0</v>
      </c>
      <c r="B1821">
        <v>2016</v>
      </c>
      <c r="C1821">
        <v>3</v>
      </c>
      <c r="D1821">
        <v>15</v>
      </c>
      <c r="E1821">
        <v>16</v>
      </c>
      <c r="F1821">
        <v>9</v>
      </c>
      <c r="G1821">
        <v>14.245371</v>
      </c>
      <c r="H1821" s="2">
        <v>39.810128497800001</v>
      </c>
      <c r="I1821" s="2">
        <v>-119.00707385929999</v>
      </c>
      <c r="J1821">
        <f>M1821/-1000</f>
        <v>-1.2385540000000002</v>
      </c>
      <c r="K1821">
        <v>328196.79869999998</v>
      </c>
      <c r="L1821">
        <v>4408610.6900000004</v>
      </c>
      <c r="M1821" s="1">
        <v>1238.5540000000001</v>
      </c>
      <c r="N1821">
        <v>1820</v>
      </c>
      <c r="O1821">
        <v>2</v>
      </c>
      <c r="P1821" t="s">
        <v>32</v>
      </c>
      <c r="Q1821" t="s">
        <v>10</v>
      </c>
      <c r="R1821" s="5" t="s">
        <v>1972</v>
      </c>
    </row>
    <row r="1822" spans="1:18">
      <c r="A1822" t="s">
        <v>0</v>
      </c>
      <c r="B1822">
        <v>2016</v>
      </c>
      <c r="C1822">
        <v>3</v>
      </c>
      <c r="D1822">
        <v>15</v>
      </c>
      <c r="E1822">
        <v>16</v>
      </c>
      <c r="F1822">
        <v>9</v>
      </c>
      <c r="G1822">
        <v>39.792473999999999</v>
      </c>
      <c r="H1822" s="2">
        <v>39.810128505999998</v>
      </c>
      <c r="I1822" s="2">
        <v>-119.0070738637</v>
      </c>
      <c r="J1822">
        <f>M1822/-1000</f>
        <v>-1.238553</v>
      </c>
      <c r="K1822">
        <v>328196.79840000003</v>
      </c>
      <c r="L1822">
        <v>4408610.6909999996</v>
      </c>
      <c r="M1822" s="1">
        <v>1238.5530000000001</v>
      </c>
      <c r="N1822">
        <v>1821</v>
      </c>
      <c r="O1822">
        <v>2</v>
      </c>
      <c r="P1822" t="s">
        <v>32</v>
      </c>
      <c r="Q1822" t="s">
        <v>11</v>
      </c>
      <c r="R1822" s="5" t="s">
        <v>1973</v>
      </c>
    </row>
    <row r="1823" spans="1:18">
      <c r="A1823" t="s">
        <v>0</v>
      </c>
      <c r="B1823">
        <v>2016</v>
      </c>
      <c r="C1823">
        <v>3</v>
      </c>
      <c r="D1823">
        <v>15</v>
      </c>
      <c r="E1823">
        <v>16</v>
      </c>
      <c r="F1823">
        <v>10</v>
      </c>
      <c r="G1823">
        <v>5.5779370000000004</v>
      </c>
      <c r="H1823" s="2">
        <v>39.810128499999998</v>
      </c>
      <c r="I1823" s="2">
        <v>-119.00707387590001</v>
      </c>
      <c r="J1823">
        <f>M1823/-1000</f>
        <v>-1.238553</v>
      </c>
      <c r="K1823">
        <v>328196.79729999998</v>
      </c>
      <c r="L1823">
        <v>4408610.6900000004</v>
      </c>
      <c r="M1823" s="1">
        <v>1238.5530000000001</v>
      </c>
      <c r="N1823">
        <v>1822</v>
      </c>
      <c r="O1823">
        <v>2</v>
      </c>
      <c r="P1823" t="s">
        <v>32</v>
      </c>
      <c r="Q1823" t="s">
        <v>12</v>
      </c>
      <c r="R1823" s="5" t="s">
        <v>1974</v>
      </c>
    </row>
    <row r="1824" spans="1:18">
      <c r="A1824" t="s">
        <v>0</v>
      </c>
      <c r="B1824">
        <v>2016</v>
      </c>
      <c r="C1824">
        <v>3</v>
      </c>
      <c r="D1824">
        <v>15</v>
      </c>
      <c r="E1824">
        <v>16</v>
      </c>
      <c r="F1824">
        <v>10</v>
      </c>
      <c r="G1824">
        <v>54.829948000000002</v>
      </c>
      <c r="H1824" s="2">
        <v>39.810128473200002</v>
      </c>
      <c r="I1824" s="2">
        <v>-119.0070738818</v>
      </c>
      <c r="J1824">
        <f>M1824/-1000</f>
        <v>-1.2385569999999999</v>
      </c>
      <c r="K1824">
        <v>328196.79670000001</v>
      </c>
      <c r="L1824">
        <v>4408610.6869999999</v>
      </c>
      <c r="M1824" s="1">
        <v>1238.557</v>
      </c>
      <c r="N1824">
        <v>1823</v>
      </c>
      <c r="O1824">
        <v>2</v>
      </c>
      <c r="P1824" t="s">
        <v>32</v>
      </c>
      <c r="Q1824" t="s">
        <v>13</v>
      </c>
      <c r="R1824" s="5" t="s">
        <v>1975</v>
      </c>
    </row>
    <row r="1825" spans="1:18">
      <c r="A1825" t="s">
        <v>0</v>
      </c>
      <c r="B1825">
        <v>2016</v>
      </c>
      <c r="C1825">
        <v>3</v>
      </c>
      <c r="D1825">
        <v>15</v>
      </c>
      <c r="E1825">
        <v>16</v>
      </c>
      <c r="F1825">
        <v>11</v>
      </c>
      <c r="G1825">
        <v>20.4542</v>
      </c>
      <c r="H1825" s="2">
        <v>39.810128472999999</v>
      </c>
      <c r="I1825" s="2">
        <v>-119.007073893</v>
      </c>
      <c r="J1825">
        <f>M1825/-1000</f>
        <v>-1.2385550000000001</v>
      </c>
      <c r="K1825">
        <v>328196.79580000002</v>
      </c>
      <c r="L1825">
        <v>4408610.6869999999</v>
      </c>
      <c r="M1825" s="1">
        <v>1238.5550000000001</v>
      </c>
      <c r="N1825">
        <v>1824</v>
      </c>
      <c r="O1825">
        <v>2</v>
      </c>
      <c r="P1825" t="s">
        <v>32</v>
      </c>
      <c r="Q1825" t="s">
        <v>14</v>
      </c>
      <c r="R1825" s="5" t="s">
        <v>1976</v>
      </c>
    </row>
    <row r="1826" spans="1:18">
      <c r="A1826" t="s">
        <v>0</v>
      </c>
      <c r="B1826">
        <v>2016</v>
      </c>
      <c r="C1826">
        <v>3</v>
      </c>
      <c r="D1826">
        <v>15</v>
      </c>
      <c r="E1826">
        <v>16</v>
      </c>
      <c r="F1826">
        <v>11</v>
      </c>
      <c r="G1826">
        <v>46.038817999999999</v>
      </c>
      <c r="H1826" s="2">
        <v>39.810128484499998</v>
      </c>
      <c r="I1826" s="2">
        <v>-119.0070738945</v>
      </c>
      <c r="J1826">
        <f>M1826/-1000</f>
        <v>-1.2385569999999999</v>
      </c>
      <c r="K1826">
        <v>328196.79570000002</v>
      </c>
      <c r="L1826">
        <v>4408610.6880000001</v>
      </c>
      <c r="M1826" s="1">
        <v>1238.557</v>
      </c>
      <c r="N1826">
        <v>1825</v>
      </c>
      <c r="O1826">
        <v>2</v>
      </c>
      <c r="P1826" t="s">
        <v>32</v>
      </c>
      <c r="Q1826" t="s">
        <v>15</v>
      </c>
      <c r="R1826" s="5" t="s">
        <v>1977</v>
      </c>
    </row>
    <row r="1827" spans="1:18">
      <c r="A1827" t="s">
        <v>0</v>
      </c>
      <c r="B1827">
        <v>2016</v>
      </c>
      <c r="C1827">
        <v>3</v>
      </c>
      <c r="D1827">
        <v>15</v>
      </c>
      <c r="E1827">
        <v>16</v>
      </c>
      <c r="F1827">
        <v>13</v>
      </c>
      <c r="G1827">
        <v>32.367519000000001</v>
      </c>
      <c r="H1827" s="2">
        <v>39.810581482400003</v>
      </c>
      <c r="I1827" s="2">
        <v>-119.0067386911</v>
      </c>
      <c r="J1827">
        <f>M1827/-1000</f>
        <v>-1.23908</v>
      </c>
      <c r="K1827">
        <v>328226.6188</v>
      </c>
      <c r="L1827">
        <v>4408660.3269999996</v>
      </c>
      <c r="M1827" s="1">
        <v>1239.08</v>
      </c>
      <c r="N1827">
        <v>1826</v>
      </c>
      <c r="O1827">
        <v>2</v>
      </c>
      <c r="P1827" t="s">
        <v>33</v>
      </c>
      <c r="Q1827" t="s">
        <v>7</v>
      </c>
      <c r="R1827" s="5" t="s">
        <v>1978</v>
      </c>
    </row>
    <row r="1828" spans="1:18">
      <c r="A1828" t="s">
        <v>0</v>
      </c>
      <c r="B1828">
        <v>2016</v>
      </c>
      <c r="C1828">
        <v>3</v>
      </c>
      <c r="D1828">
        <v>15</v>
      </c>
      <c r="E1828">
        <v>16</v>
      </c>
      <c r="F1828">
        <v>13</v>
      </c>
      <c r="G1828">
        <v>57.920189999999998</v>
      </c>
      <c r="H1828" s="2">
        <v>39.810581470800003</v>
      </c>
      <c r="I1828" s="2">
        <v>-119.00673872580001</v>
      </c>
      <c r="J1828">
        <f>M1828/-1000</f>
        <v>-1.23908</v>
      </c>
      <c r="K1828">
        <v>328226.61580000003</v>
      </c>
      <c r="L1828">
        <v>4408660.3260000004</v>
      </c>
      <c r="M1828" s="1">
        <v>1239.08</v>
      </c>
      <c r="N1828">
        <v>1827</v>
      </c>
      <c r="O1828">
        <v>2</v>
      </c>
      <c r="P1828" t="s">
        <v>33</v>
      </c>
      <c r="Q1828" t="s">
        <v>8</v>
      </c>
      <c r="R1828" s="5" t="s">
        <v>1979</v>
      </c>
    </row>
    <row r="1829" spans="1:18">
      <c r="A1829" t="s">
        <v>0</v>
      </c>
      <c r="B1829">
        <v>2016</v>
      </c>
      <c r="C1829">
        <v>3</v>
      </c>
      <c r="D1829">
        <v>15</v>
      </c>
      <c r="E1829">
        <v>16</v>
      </c>
      <c r="F1829">
        <v>14</v>
      </c>
      <c r="G1829">
        <v>23.070084000000001</v>
      </c>
      <c r="H1829" s="2">
        <v>39.810581472899997</v>
      </c>
      <c r="I1829" s="2">
        <v>-119.0067387353</v>
      </c>
      <c r="J1829">
        <f>M1829/-1000</f>
        <v>-1.2390859999999999</v>
      </c>
      <c r="K1829">
        <v>328226.61499999999</v>
      </c>
      <c r="L1829">
        <v>4408660.3260000004</v>
      </c>
      <c r="M1829" s="1">
        <v>1239.086</v>
      </c>
      <c r="N1829">
        <v>1828</v>
      </c>
      <c r="O1829">
        <v>2</v>
      </c>
      <c r="P1829" t="s">
        <v>33</v>
      </c>
      <c r="Q1829" t="s">
        <v>9</v>
      </c>
      <c r="R1829" s="5" t="s">
        <v>1980</v>
      </c>
    </row>
    <row r="1830" spans="1:18">
      <c r="A1830" t="s">
        <v>0</v>
      </c>
      <c r="B1830">
        <v>2016</v>
      </c>
      <c r="C1830">
        <v>3</v>
      </c>
      <c r="D1830">
        <v>15</v>
      </c>
      <c r="E1830">
        <v>16</v>
      </c>
      <c r="F1830">
        <v>15</v>
      </c>
      <c r="G1830">
        <v>18.711665</v>
      </c>
      <c r="H1830" s="2">
        <v>39.810581471900001</v>
      </c>
      <c r="I1830" s="2">
        <v>-119.0067387448</v>
      </c>
      <c r="J1830">
        <f>M1830/-1000</f>
        <v>-1.2390840000000001</v>
      </c>
      <c r="K1830">
        <v>328226.61420000001</v>
      </c>
      <c r="L1830">
        <v>4408660.3260000004</v>
      </c>
      <c r="M1830" s="1">
        <v>1239.0840000000001</v>
      </c>
      <c r="N1830">
        <v>1829</v>
      </c>
      <c r="O1830">
        <v>2</v>
      </c>
      <c r="P1830" t="s">
        <v>33</v>
      </c>
      <c r="Q1830" t="s">
        <v>10</v>
      </c>
      <c r="R1830" s="5" t="s">
        <v>1981</v>
      </c>
    </row>
    <row r="1831" spans="1:18">
      <c r="A1831" t="s">
        <v>0</v>
      </c>
      <c r="B1831">
        <v>2016</v>
      </c>
      <c r="C1831">
        <v>3</v>
      </c>
      <c r="D1831">
        <v>15</v>
      </c>
      <c r="E1831">
        <v>16</v>
      </c>
      <c r="F1831">
        <v>15</v>
      </c>
      <c r="G1831">
        <v>45.054803</v>
      </c>
      <c r="H1831" s="2">
        <v>39.8105814627</v>
      </c>
      <c r="I1831" s="2">
        <v>-119.00673876819999</v>
      </c>
      <c r="J1831">
        <f>M1831/-1000</f>
        <v>-1.2390830000000002</v>
      </c>
      <c r="K1831">
        <v>328226.61219999997</v>
      </c>
      <c r="L1831">
        <v>4408660.3250000002</v>
      </c>
      <c r="M1831" s="1">
        <v>1239.0830000000001</v>
      </c>
      <c r="N1831">
        <v>1830</v>
      </c>
      <c r="O1831">
        <v>2</v>
      </c>
      <c r="P1831" t="s">
        <v>33</v>
      </c>
      <c r="Q1831" t="s">
        <v>11</v>
      </c>
      <c r="R1831" s="5" t="s">
        <v>1982</v>
      </c>
    </row>
    <row r="1832" spans="1:18">
      <c r="A1832" t="s">
        <v>0</v>
      </c>
      <c r="B1832">
        <v>2016</v>
      </c>
      <c r="C1832">
        <v>3</v>
      </c>
      <c r="D1832">
        <v>15</v>
      </c>
      <c r="E1832">
        <v>16</v>
      </c>
      <c r="F1832">
        <v>16</v>
      </c>
      <c r="G1832">
        <v>34.780000999999999</v>
      </c>
      <c r="H1832" s="2">
        <v>39.810581461699996</v>
      </c>
      <c r="I1832" s="2">
        <v>-119.0067387718</v>
      </c>
      <c r="J1832">
        <f>M1832/-1000</f>
        <v>-1.239082</v>
      </c>
      <c r="K1832">
        <v>328226.61190000002</v>
      </c>
      <c r="L1832">
        <v>4408660.3250000002</v>
      </c>
      <c r="M1832" s="1">
        <v>1239.0820000000001</v>
      </c>
      <c r="N1832">
        <v>1831</v>
      </c>
      <c r="O1832">
        <v>2</v>
      </c>
      <c r="P1832" t="s">
        <v>33</v>
      </c>
      <c r="Q1832" t="s">
        <v>13</v>
      </c>
      <c r="R1832" s="5" t="s">
        <v>1983</v>
      </c>
    </row>
    <row r="1833" spans="1:18">
      <c r="A1833" t="s">
        <v>0</v>
      </c>
      <c r="B1833">
        <v>2016</v>
      </c>
      <c r="C1833">
        <v>3</v>
      </c>
      <c r="D1833">
        <v>15</v>
      </c>
      <c r="E1833">
        <v>16</v>
      </c>
      <c r="F1833">
        <v>17</v>
      </c>
      <c r="G1833">
        <v>0.717059</v>
      </c>
      <c r="H1833" s="2">
        <v>39.810581462000002</v>
      </c>
      <c r="I1833" s="2">
        <v>-119.0067388004</v>
      </c>
      <c r="J1833">
        <f>M1833/-1000</f>
        <v>-1.2390779999999999</v>
      </c>
      <c r="K1833">
        <v>328226.60940000002</v>
      </c>
      <c r="L1833">
        <v>4408660.3250000002</v>
      </c>
      <c r="M1833" s="1">
        <v>1239.078</v>
      </c>
      <c r="N1833">
        <v>1832</v>
      </c>
      <c r="O1833">
        <v>2</v>
      </c>
      <c r="P1833" t="s">
        <v>33</v>
      </c>
      <c r="Q1833" t="s">
        <v>14</v>
      </c>
      <c r="R1833" s="5" t="s">
        <v>1984</v>
      </c>
    </row>
    <row r="1834" spans="1:18">
      <c r="A1834" t="s">
        <v>0</v>
      </c>
      <c r="B1834">
        <v>2016</v>
      </c>
      <c r="C1834">
        <v>3</v>
      </c>
      <c r="D1834">
        <v>15</v>
      </c>
      <c r="E1834">
        <v>16</v>
      </c>
      <c r="F1834">
        <v>17</v>
      </c>
      <c r="G1834">
        <v>27.027898</v>
      </c>
      <c r="H1834" s="2">
        <v>39.810581475900001</v>
      </c>
      <c r="I1834" s="2">
        <v>-119.0067388006</v>
      </c>
      <c r="J1834">
        <f>M1834/-1000</f>
        <v>-1.239077</v>
      </c>
      <c r="K1834">
        <v>328226.60940000002</v>
      </c>
      <c r="L1834">
        <v>4408660.3269999996</v>
      </c>
      <c r="M1834" s="1">
        <v>1239.077</v>
      </c>
      <c r="N1834">
        <v>1833</v>
      </c>
      <c r="O1834">
        <v>2</v>
      </c>
      <c r="P1834" t="s">
        <v>33</v>
      </c>
      <c r="Q1834" t="s">
        <v>15</v>
      </c>
      <c r="R1834" s="5" t="s">
        <v>1985</v>
      </c>
    </row>
    <row r="1835" spans="1:18">
      <c r="A1835" t="s">
        <v>0</v>
      </c>
      <c r="B1835">
        <v>2016</v>
      </c>
      <c r="C1835">
        <v>3</v>
      </c>
      <c r="D1835">
        <v>15</v>
      </c>
      <c r="E1835">
        <v>16</v>
      </c>
      <c r="F1835">
        <v>18</v>
      </c>
      <c r="G1835">
        <v>51.989288000000002</v>
      </c>
      <c r="H1835" s="2">
        <v>39.810581476800003</v>
      </c>
      <c r="I1835" s="2">
        <v>-119.00673881119999</v>
      </c>
      <c r="J1835">
        <f>M1835/-1000</f>
        <v>-1.239077</v>
      </c>
      <c r="K1835">
        <v>328226.60849999997</v>
      </c>
      <c r="L1835">
        <v>4408660.3269999996</v>
      </c>
      <c r="M1835" s="1">
        <v>1239.077</v>
      </c>
      <c r="N1835">
        <v>1834</v>
      </c>
      <c r="O1835">
        <v>2</v>
      </c>
      <c r="P1835" t="s">
        <v>33</v>
      </c>
      <c r="Q1835" t="s">
        <v>12</v>
      </c>
      <c r="R1835" s="5" t="s">
        <v>1986</v>
      </c>
    </row>
    <row r="1836" spans="1:18">
      <c r="A1836" t="s">
        <v>0</v>
      </c>
      <c r="B1836">
        <v>2016</v>
      </c>
      <c r="C1836">
        <v>3</v>
      </c>
      <c r="D1836">
        <v>15</v>
      </c>
      <c r="E1836">
        <v>16</v>
      </c>
      <c r="F1836">
        <v>20</v>
      </c>
      <c r="G1836">
        <v>38.271138999999998</v>
      </c>
      <c r="H1836" s="2">
        <v>39.811118678299998</v>
      </c>
      <c r="I1836" s="2">
        <v>-119.0063368024</v>
      </c>
      <c r="J1836">
        <f>M1836/-1000</f>
        <v>-1.2396959999999999</v>
      </c>
      <c r="K1836">
        <v>328262.35979999998</v>
      </c>
      <c r="L1836">
        <v>4408719.1830000002</v>
      </c>
      <c r="M1836" s="1">
        <v>1239.6959999999999</v>
      </c>
      <c r="N1836">
        <v>1835</v>
      </c>
      <c r="O1836">
        <v>2</v>
      </c>
      <c r="P1836" t="s">
        <v>34</v>
      </c>
      <c r="Q1836" t="s">
        <v>7</v>
      </c>
      <c r="R1836" s="5" t="s">
        <v>1987</v>
      </c>
    </row>
    <row r="1837" spans="1:18">
      <c r="A1837" t="s">
        <v>0</v>
      </c>
      <c r="B1837">
        <v>2016</v>
      </c>
      <c r="C1837">
        <v>3</v>
      </c>
      <c r="D1837">
        <v>15</v>
      </c>
      <c r="E1837">
        <v>16</v>
      </c>
      <c r="F1837">
        <v>21</v>
      </c>
      <c r="G1837">
        <v>3.434288</v>
      </c>
      <c r="H1837" s="2">
        <v>39.811118743500003</v>
      </c>
      <c r="I1837" s="2">
        <v>-119.0063370205</v>
      </c>
      <c r="J1837">
        <f>M1837/-1000</f>
        <v>-1.2396910000000001</v>
      </c>
      <c r="K1837">
        <v>328262.34129999997</v>
      </c>
      <c r="L1837">
        <v>4408719.1909999996</v>
      </c>
      <c r="M1837" s="1">
        <v>1239.691</v>
      </c>
      <c r="N1837">
        <v>1836</v>
      </c>
      <c r="O1837">
        <v>2</v>
      </c>
      <c r="P1837" t="s">
        <v>34</v>
      </c>
      <c r="Q1837" t="s">
        <v>8</v>
      </c>
      <c r="R1837" s="5" t="s">
        <v>1988</v>
      </c>
    </row>
    <row r="1838" spans="1:18">
      <c r="A1838" t="s">
        <v>0</v>
      </c>
      <c r="B1838">
        <v>2016</v>
      </c>
      <c r="C1838">
        <v>3</v>
      </c>
      <c r="D1838">
        <v>15</v>
      </c>
      <c r="E1838">
        <v>16</v>
      </c>
      <c r="F1838">
        <v>21</v>
      </c>
      <c r="G1838">
        <v>29.224229000000001</v>
      </c>
      <c r="H1838" s="2">
        <v>39.811118747400002</v>
      </c>
      <c r="I1838" s="2">
        <v>-119.0063370479</v>
      </c>
      <c r="J1838">
        <f>M1838/-1000</f>
        <v>-1.2396929999999999</v>
      </c>
      <c r="K1838">
        <v>328262.33889999997</v>
      </c>
      <c r="L1838">
        <v>4408719.1919999998</v>
      </c>
      <c r="M1838" s="1">
        <v>1239.693</v>
      </c>
      <c r="N1838">
        <v>1837</v>
      </c>
      <c r="O1838">
        <v>2</v>
      </c>
      <c r="P1838" t="s">
        <v>34</v>
      </c>
      <c r="Q1838" t="s">
        <v>9</v>
      </c>
      <c r="R1838" s="5" t="s">
        <v>1989</v>
      </c>
    </row>
    <row r="1839" spans="1:18">
      <c r="A1839" t="s">
        <v>0</v>
      </c>
      <c r="B1839">
        <v>2016</v>
      </c>
      <c r="C1839">
        <v>3</v>
      </c>
      <c r="D1839">
        <v>15</v>
      </c>
      <c r="E1839">
        <v>16</v>
      </c>
      <c r="F1839">
        <v>22</v>
      </c>
      <c r="G1839">
        <v>17.400943999999999</v>
      </c>
      <c r="H1839" s="2">
        <v>39.811118743599998</v>
      </c>
      <c r="I1839" s="2">
        <v>-119.0063370482</v>
      </c>
      <c r="J1839">
        <f>M1839/-1000</f>
        <v>-1.239692</v>
      </c>
      <c r="K1839">
        <v>328262.33889999997</v>
      </c>
      <c r="L1839">
        <v>4408719.1909999996</v>
      </c>
      <c r="M1839" s="1">
        <v>1239.692</v>
      </c>
      <c r="N1839">
        <v>1838</v>
      </c>
      <c r="O1839">
        <v>2</v>
      </c>
      <c r="P1839" t="s">
        <v>34</v>
      </c>
      <c r="Q1839" t="s">
        <v>10</v>
      </c>
      <c r="R1839" s="5" t="s">
        <v>1990</v>
      </c>
    </row>
    <row r="1840" spans="1:18">
      <c r="A1840" t="s">
        <v>0</v>
      </c>
      <c r="B1840">
        <v>2016</v>
      </c>
      <c r="C1840">
        <v>3</v>
      </c>
      <c r="D1840">
        <v>15</v>
      </c>
      <c r="E1840">
        <v>16</v>
      </c>
      <c r="F1840">
        <v>22</v>
      </c>
      <c r="G1840">
        <v>42.706940000000003</v>
      </c>
      <c r="H1840" s="2">
        <v>39.811118739999998</v>
      </c>
      <c r="I1840" s="2">
        <v>-119.00633706319999</v>
      </c>
      <c r="J1840">
        <f>M1840/-1000</f>
        <v>-1.2396910000000001</v>
      </c>
      <c r="K1840">
        <v>328262.33760000003</v>
      </c>
      <c r="L1840">
        <v>4408719.1909999996</v>
      </c>
      <c r="M1840" s="1">
        <v>1239.691</v>
      </c>
      <c r="N1840">
        <v>1839</v>
      </c>
      <c r="O1840">
        <v>2</v>
      </c>
      <c r="P1840" t="s">
        <v>34</v>
      </c>
      <c r="Q1840" t="s">
        <v>11</v>
      </c>
      <c r="R1840" s="5" t="s">
        <v>1991</v>
      </c>
    </row>
    <row r="1841" spans="1:18">
      <c r="A1841" t="s">
        <v>0</v>
      </c>
      <c r="B1841">
        <v>2016</v>
      </c>
      <c r="C1841">
        <v>3</v>
      </c>
      <c r="D1841">
        <v>15</v>
      </c>
      <c r="E1841">
        <v>16</v>
      </c>
      <c r="F1841">
        <v>23</v>
      </c>
      <c r="G1841">
        <v>8.1358859999999993</v>
      </c>
      <c r="H1841" s="2">
        <v>39.811118741599998</v>
      </c>
      <c r="I1841" s="2">
        <v>-119.0063370729</v>
      </c>
      <c r="J1841">
        <f>M1841/-1000</f>
        <v>-1.2396929999999999</v>
      </c>
      <c r="K1841">
        <v>328262.33679999999</v>
      </c>
      <c r="L1841">
        <v>4408719.1909999996</v>
      </c>
      <c r="M1841" s="1">
        <v>1239.693</v>
      </c>
      <c r="N1841">
        <v>1840</v>
      </c>
      <c r="O1841">
        <v>2</v>
      </c>
      <c r="P1841" t="s">
        <v>34</v>
      </c>
      <c r="Q1841" t="s">
        <v>12</v>
      </c>
      <c r="R1841" s="5" t="s">
        <v>1992</v>
      </c>
    </row>
    <row r="1842" spans="1:18">
      <c r="A1842" t="s">
        <v>0</v>
      </c>
      <c r="B1842">
        <v>2016</v>
      </c>
      <c r="C1842">
        <v>3</v>
      </c>
      <c r="D1842">
        <v>15</v>
      </c>
      <c r="E1842">
        <v>16</v>
      </c>
      <c r="F1842">
        <v>23</v>
      </c>
      <c r="G1842">
        <v>57.146037999999997</v>
      </c>
      <c r="H1842" s="2">
        <v>39.811118779899999</v>
      </c>
      <c r="I1842" s="2">
        <v>-119.0063370627</v>
      </c>
      <c r="J1842">
        <f>M1842/-1000</f>
        <v>-1.2396939999999999</v>
      </c>
      <c r="K1842">
        <v>328262.33779999998</v>
      </c>
      <c r="L1842">
        <v>4408719.1950000003</v>
      </c>
      <c r="M1842" s="1">
        <v>1239.694</v>
      </c>
      <c r="N1842">
        <v>1841</v>
      </c>
      <c r="O1842">
        <v>2</v>
      </c>
      <c r="P1842" t="s">
        <v>34</v>
      </c>
      <c r="Q1842" t="s">
        <v>13</v>
      </c>
      <c r="R1842" s="5" t="s">
        <v>1993</v>
      </c>
    </row>
    <row r="1843" spans="1:18">
      <c r="A1843" t="s">
        <v>0</v>
      </c>
      <c r="B1843">
        <v>2016</v>
      </c>
      <c r="C1843">
        <v>3</v>
      </c>
      <c r="D1843">
        <v>15</v>
      </c>
      <c r="E1843">
        <v>16</v>
      </c>
      <c r="F1843">
        <v>24</v>
      </c>
      <c r="G1843">
        <v>22.655071</v>
      </c>
      <c r="H1843" s="2">
        <v>39.811118756600003</v>
      </c>
      <c r="I1843" s="2">
        <v>-119.00633708309999</v>
      </c>
      <c r="J1843">
        <f>M1843/-1000</f>
        <v>-1.239692</v>
      </c>
      <c r="K1843">
        <v>328262.33590000001</v>
      </c>
      <c r="L1843">
        <v>4408719.193</v>
      </c>
      <c r="M1843" s="1">
        <v>1239.692</v>
      </c>
      <c r="N1843">
        <v>1842</v>
      </c>
      <c r="O1843">
        <v>2</v>
      </c>
      <c r="P1843" t="s">
        <v>34</v>
      </c>
      <c r="Q1843" t="s">
        <v>14</v>
      </c>
      <c r="R1843" s="5" t="s">
        <v>1994</v>
      </c>
    </row>
    <row r="1844" spans="1:18">
      <c r="A1844" t="s">
        <v>0</v>
      </c>
      <c r="B1844">
        <v>2016</v>
      </c>
      <c r="C1844">
        <v>3</v>
      </c>
      <c r="D1844">
        <v>15</v>
      </c>
      <c r="E1844">
        <v>16</v>
      </c>
      <c r="F1844">
        <v>24</v>
      </c>
      <c r="G1844">
        <v>47.229849999999999</v>
      </c>
      <c r="H1844" s="2">
        <v>39.811118757999999</v>
      </c>
      <c r="I1844" s="2">
        <v>-119.00633708700001</v>
      </c>
      <c r="J1844">
        <f>M1844/-1000</f>
        <v>-1.239692</v>
      </c>
      <c r="K1844">
        <v>328262.33559999999</v>
      </c>
      <c r="L1844">
        <v>4408719.193</v>
      </c>
      <c r="M1844" s="1">
        <v>1239.692</v>
      </c>
      <c r="N1844">
        <v>1843</v>
      </c>
      <c r="O1844">
        <v>2</v>
      </c>
      <c r="P1844" t="s">
        <v>34</v>
      </c>
      <c r="Q1844" t="s">
        <v>15</v>
      </c>
      <c r="R1844" s="5" t="s">
        <v>1995</v>
      </c>
    </row>
    <row r="1845" spans="1:18">
      <c r="A1845" t="s">
        <v>0</v>
      </c>
      <c r="B1845">
        <v>2016</v>
      </c>
      <c r="C1845">
        <v>3</v>
      </c>
      <c r="D1845">
        <v>15</v>
      </c>
      <c r="E1845">
        <v>16</v>
      </c>
      <c r="F1845">
        <v>26</v>
      </c>
      <c r="G1845">
        <v>42.840279000000002</v>
      </c>
      <c r="H1845" s="2">
        <v>39.811677408800001</v>
      </c>
      <c r="I1845" s="2">
        <v>-119.0059054378</v>
      </c>
      <c r="J1845">
        <f>M1845/-1000</f>
        <v>-1.2405999999999999</v>
      </c>
      <c r="K1845">
        <v>328300.67709999997</v>
      </c>
      <c r="L1845">
        <v>4408780.3739999998</v>
      </c>
      <c r="M1845" s="1">
        <v>1240.5999999999999</v>
      </c>
      <c r="N1845">
        <v>1844</v>
      </c>
      <c r="O1845">
        <v>2</v>
      </c>
      <c r="P1845" t="s">
        <v>35</v>
      </c>
      <c r="Q1845" t="s">
        <v>7</v>
      </c>
      <c r="R1845" s="5" t="s">
        <v>1996</v>
      </c>
    </row>
    <row r="1846" spans="1:18">
      <c r="A1846" t="s">
        <v>0</v>
      </c>
      <c r="B1846">
        <v>2016</v>
      </c>
      <c r="C1846">
        <v>3</v>
      </c>
      <c r="D1846">
        <v>15</v>
      </c>
      <c r="E1846">
        <v>16</v>
      </c>
      <c r="F1846">
        <v>27</v>
      </c>
      <c r="G1846">
        <v>33.500351999999999</v>
      </c>
      <c r="H1846" s="2">
        <v>39.811677398699999</v>
      </c>
      <c r="I1846" s="2">
        <v>-119.0059054045</v>
      </c>
      <c r="J1846">
        <f>M1846/-1000</f>
        <v>-1.240602</v>
      </c>
      <c r="K1846">
        <v>328300.67989999999</v>
      </c>
      <c r="L1846">
        <v>4408780.3729999997</v>
      </c>
      <c r="M1846" s="1">
        <v>1240.6020000000001</v>
      </c>
      <c r="N1846">
        <v>1845</v>
      </c>
      <c r="O1846">
        <v>2</v>
      </c>
      <c r="P1846" t="s">
        <v>35</v>
      </c>
      <c r="Q1846" t="s">
        <v>8</v>
      </c>
      <c r="R1846" s="5" t="s">
        <v>1997</v>
      </c>
    </row>
    <row r="1847" spans="1:18">
      <c r="A1847" t="s">
        <v>0</v>
      </c>
      <c r="B1847">
        <v>2016</v>
      </c>
      <c r="C1847">
        <v>3</v>
      </c>
      <c r="D1847">
        <v>15</v>
      </c>
      <c r="E1847">
        <v>16</v>
      </c>
      <c r="F1847">
        <v>27</v>
      </c>
      <c r="G1847">
        <v>59.676057</v>
      </c>
      <c r="H1847" s="2">
        <v>39.811677418999999</v>
      </c>
      <c r="I1847" s="2">
        <v>-119.0059053784</v>
      </c>
      <c r="J1847">
        <f>M1847/-1000</f>
        <v>-1.240605</v>
      </c>
      <c r="K1847">
        <v>328300.68219999998</v>
      </c>
      <c r="L1847">
        <v>4408780.375</v>
      </c>
      <c r="M1847" s="1">
        <v>1240.605</v>
      </c>
      <c r="N1847">
        <v>1846</v>
      </c>
      <c r="O1847">
        <v>2</v>
      </c>
      <c r="P1847" t="s">
        <v>35</v>
      </c>
      <c r="Q1847" t="s">
        <v>9</v>
      </c>
      <c r="R1847" s="5" t="s">
        <v>1998</v>
      </c>
    </row>
    <row r="1848" spans="1:18">
      <c r="A1848" t="s">
        <v>0</v>
      </c>
      <c r="B1848">
        <v>2016</v>
      </c>
      <c r="C1848">
        <v>3</v>
      </c>
      <c r="D1848">
        <v>15</v>
      </c>
      <c r="E1848">
        <v>16</v>
      </c>
      <c r="F1848">
        <v>28</v>
      </c>
      <c r="G1848">
        <v>49.732655000000001</v>
      </c>
      <c r="H1848" s="2">
        <v>39.811677428599999</v>
      </c>
      <c r="I1848" s="2">
        <v>-119.00590536750001</v>
      </c>
      <c r="J1848">
        <f>M1848/-1000</f>
        <v>-1.240607</v>
      </c>
      <c r="K1848">
        <v>328300.68310000002</v>
      </c>
      <c r="L1848">
        <v>4408780.3760000002</v>
      </c>
      <c r="M1848" s="1">
        <v>1240.607</v>
      </c>
      <c r="N1848">
        <v>1847</v>
      </c>
      <c r="O1848">
        <v>2</v>
      </c>
      <c r="P1848" t="s">
        <v>35</v>
      </c>
      <c r="Q1848" t="s">
        <v>10</v>
      </c>
      <c r="R1848" s="5" t="s">
        <v>1999</v>
      </c>
    </row>
    <row r="1849" spans="1:18">
      <c r="A1849" t="s">
        <v>0</v>
      </c>
      <c r="B1849">
        <v>2016</v>
      </c>
      <c r="C1849">
        <v>3</v>
      </c>
      <c r="D1849">
        <v>15</v>
      </c>
      <c r="E1849">
        <v>16</v>
      </c>
      <c r="F1849">
        <v>29</v>
      </c>
      <c r="G1849">
        <v>15.241709999999999</v>
      </c>
      <c r="H1849" s="2">
        <v>39.8116774159</v>
      </c>
      <c r="I1849" s="2">
        <v>-119.0059053833</v>
      </c>
      <c r="J1849">
        <f>M1849/-1000</f>
        <v>-1.240607</v>
      </c>
      <c r="K1849">
        <v>328300.68170000002</v>
      </c>
      <c r="L1849">
        <v>4408780.375</v>
      </c>
      <c r="M1849" s="1">
        <v>1240.607</v>
      </c>
      <c r="N1849">
        <v>1848</v>
      </c>
      <c r="O1849">
        <v>2</v>
      </c>
      <c r="P1849" t="s">
        <v>35</v>
      </c>
      <c r="Q1849" t="s">
        <v>11</v>
      </c>
      <c r="R1849" s="5" t="s">
        <v>2000</v>
      </c>
    </row>
    <row r="1850" spans="1:18">
      <c r="A1850" t="s">
        <v>0</v>
      </c>
      <c r="B1850">
        <v>2016</v>
      </c>
      <c r="C1850">
        <v>3</v>
      </c>
      <c r="D1850">
        <v>15</v>
      </c>
      <c r="E1850">
        <v>16</v>
      </c>
      <c r="F1850">
        <v>29</v>
      </c>
      <c r="G1850">
        <v>40.923817</v>
      </c>
      <c r="H1850" s="2">
        <v>39.811677420999999</v>
      </c>
      <c r="I1850" s="2">
        <v>-119.0059053781</v>
      </c>
      <c r="J1850">
        <f>M1850/-1000</f>
        <v>-1.2406079999999999</v>
      </c>
      <c r="K1850">
        <v>328300.68219999998</v>
      </c>
      <c r="L1850">
        <v>4408780.375</v>
      </c>
      <c r="M1850" s="1">
        <v>1240.6079999999999</v>
      </c>
      <c r="N1850">
        <v>1849</v>
      </c>
      <c r="O1850">
        <v>2</v>
      </c>
      <c r="P1850" t="s">
        <v>35</v>
      </c>
      <c r="Q1850" t="s">
        <v>12</v>
      </c>
      <c r="R1850" s="5" t="s">
        <v>2001</v>
      </c>
    </row>
    <row r="1851" spans="1:18">
      <c r="A1851" t="s">
        <v>0</v>
      </c>
      <c r="B1851">
        <v>2016</v>
      </c>
      <c r="C1851">
        <v>3</v>
      </c>
      <c r="D1851">
        <v>15</v>
      </c>
      <c r="E1851">
        <v>16</v>
      </c>
      <c r="F1851">
        <v>30</v>
      </c>
      <c r="G1851">
        <v>44.496498000000003</v>
      </c>
      <c r="H1851" s="2">
        <v>39.811677414999998</v>
      </c>
      <c r="I1851" s="2">
        <v>-119.005905384</v>
      </c>
      <c r="J1851">
        <f>M1851/-1000</f>
        <v>-1.2406060000000001</v>
      </c>
      <c r="K1851">
        <v>328300.68170000002</v>
      </c>
      <c r="L1851">
        <v>4408780.3739999998</v>
      </c>
      <c r="M1851" s="1">
        <v>1240.606</v>
      </c>
      <c r="N1851">
        <v>1850</v>
      </c>
      <c r="O1851">
        <v>2</v>
      </c>
      <c r="P1851" t="s">
        <v>35</v>
      </c>
      <c r="Q1851" t="s">
        <v>13</v>
      </c>
      <c r="R1851" s="5" t="s">
        <v>2002</v>
      </c>
    </row>
    <row r="1852" spans="1:18">
      <c r="A1852" t="s">
        <v>0</v>
      </c>
      <c r="B1852">
        <v>2016</v>
      </c>
      <c r="C1852">
        <v>3</v>
      </c>
      <c r="D1852">
        <v>15</v>
      </c>
      <c r="E1852">
        <v>16</v>
      </c>
      <c r="F1852">
        <v>31</v>
      </c>
      <c r="G1852">
        <v>9.9795719999999992</v>
      </c>
      <c r="H1852" s="2">
        <v>39.811677406699999</v>
      </c>
      <c r="I1852" s="2">
        <v>-119.00590538119999</v>
      </c>
      <c r="J1852">
        <f>M1852/-1000</f>
        <v>-1.240604</v>
      </c>
      <c r="K1852">
        <v>328300.68190000003</v>
      </c>
      <c r="L1852">
        <v>4408780.3739999998</v>
      </c>
      <c r="M1852" s="1">
        <v>1240.604</v>
      </c>
      <c r="N1852">
        <v>1851</v>
      </c>
      <c r="O1852">
        <v>2</v>
      </c>
      <c r="P1852" t="s">
        <v>35</v>
      </c>
      <c r="Q1852" t="s">
        <v>14</v>
      </c>
      <c r="R1852" s="5" t="s">
        <v>2003</v>
      </c>
    </row>
    <row r="1853" spans="1:18">
      <c r="A1853" t="s">
        <v>0</v>
      </c>
      <c r="B1853">
        <v>2016</v>
      </c>
      <c r="C1853">
        <v>3</v>
      </c>
      <c r="D1853">
        <v>15</v>
      </c>
      <c r="E1853">
        <v>16</v>
      </c>
      <c r="F1853">
        <v>31</v>
      </c>
      <c r="G1853">
        <v>35.945425</v>
      </c>
      <c r="H1853" s="2">
        <v>39.811677408599998</v>
      </c>
      <c r="I1853" s="2">
        <v>-119.00590538110001</v>
      </c>
      <c r="J1853">
        <f>M1853/-1000</f>
        <v>-1.2406060000000001</v>
      </c>
      <c r="K1853">
        <v>328300.68190000003</v>
      </c>
      <c r="L1853">
        <v>4408780.3739999998</v>
      </c>
      <c r="M1853" s="1">
        <v>1240.606</v>
      </c>
      <c r="N1853">
        <v>1852</v>
      </c>
      <c r="O1853">
        <v>2</v>
      </c>
      <c r="P1853" t="s">
        <v>35</v>
      </c>
      <c r="Q1853" t="s">
        <v>15</v>
      </c>
      <c r="R1853" s="5" t="s">
        <v>2004</v>
      </c>
    </row>
    <row r="1854" spans="1:18">
      <c r="A1854" t="s">
        <v>0</v>
      </c>
      <c r="B1854">
        <v>2016</v>
      </c>
      <c r="C1854">
        <v>3</v>
      </c>
      <c r="D1854">
        <v>15</v>
      </c>
      <c r="E1854">
        <v>16</v>
      </c>
      <c r="F1854">
        <v>36</v>
      </c>
      <c r="G1854">
        <v>24.16095</v>
      </c>
      <c r="H1854" s="2">
        <v>39.812190315899997</v>
      </c>
      <c r="I1854" s="2">
        <v>-119.0055023253</v>
      </c>
      <c r="J1854">
        <f>M1854/-1000</f>
        <v>-1.241298</v>
      </c>
      <c r="K1854">
        <v>328336.46120000002</v>
      </c>
      <c r="L1854">
        <v>4408836.5319999997</v>
      </c>
      <c r="M1854" s="1">
        <v>1241.298</v>
      </c>
      <c r="N1854">
        <v>1853</v>
      </c>
      <c r="O1854">
        <v>2</v>
      </c>
      <c r="P1854" t="s">
        <v>36</v>
      </c>
      <c r="Q1854" t="s">
        <v>7</v>
      </c>
      <c r="R1854" s="5" t="s">
        <v>2005</v>
      </c>
    </row>
    <row r="1855" spans="1:18">
      <c r="A1855" t="s">
        <v>0</v>
      </c>
      <c r="B1855">
        <v>2016</v>
      </c>
      <c r="C1855">
        <v>3</v>
      </c>
      <c r="D1855">
        <v>15</v>
      </c>
      <c r="E1855">
        <v>16</v>
      </c>
      <c r="F1855">
        <v>36</v>
      </c>
      <c r="G1855">
        <v>49.962287000000003</v>
      </c>
      <c r="H1855" s="2">
        <v>39.812190267699997</v>
      </c>
      <c r="I1855" s="2">
        <v>-119.0055023617</v>
      </c>
      <c r="J1855">
        <f>M1855/-1000</f>
        <v>-1.241296</v>
      </c>
      <c r="K1855">
        <v>328336.45799999998</v>
      </c>
      <c r="L1855">
        <v>4408836.5269999998</v>
      </c>
      <c r="M1855" s="1">
        <v>1241.296</v>
      </c>
      <c r="N1855">
        <v>1854</v>
      </c>
      <c r="O1855">
        <v>2</v>
      </c>
      <c r="P1855" t="s">
        <v>36</v>
      </c>
      <c r="Q1855" t="s">
        <v>8</v>
      </c>
      <c r="R1855" s="5" t="s">
        <v>2006</v>
      </c>
    </row>
    <row r="1856" spans="1:18">
      <c r="A1856" t="s">
        <v>0</v>
      </c>
      <c r="B1856">
        <v>2016</v>
      </c>
      <c r="C1856">
        <v>3</v>
      </c>
      <c r="D1856">
        <v>15</v>
      </c>
      <c r="E1856">
        <v>16</v>
      </c>
      <c r="F1856">
        <v>37</v>
      </c>
      <c r="G1856">
        <v>15.328473000000001</v>
      </c>
      <c r="H1856" s="2">
        <v>39.812190257099999</v>
      </c>
      <c r="I1856" s="2">
        <v>-119.00550237349999</v>
      </c>
      <c r="J1856">
        <f>M1856/-1000</f>
        <v>-1.241295</v>
      </c>
      <c r="K1856">
        <v>328336.45699999999</v>
      </c>
      <c r="L1856">
        <v>4408836.5259999996</v>
      </c>
      <c r="M1856" s="1">
        <v>1241.2950000000001</v>
      </c>
      <c r="N1856">
        <v>1855</v>
      </c>
      <c r="O1856">
        <v>2</v>
      </c>
      <c r="P1856" t="s">
        <v>36</v>
      </c>
      <c r="Q1856" t="s">
        <v>9</v>
      </c>
      <c r="R1856" s="5" t="s">
        <v>2007</v>
      </c>
    </row>
    <row r="1857" spans="1:18">
      <c r="A1857" t="s">
        <v>0</v>
      </c>
      <c r="B1857">
        <v>2016</v>
      </c>
      <c r="C1857">
        <v>3</v>
      </c>
      <c r="D1857">
        <v>15</v>
      </c>
      <c r="E1857">
        <v>16</v>
      </c>
      <c r="F1857">
        <v>38</v>
      </c>
      <c r="G1857">
        <v>25.978774999999999</v>
      </c>
      <c r="H1857" s="2">
        <v>39.812190222300003</v>
      </c>
      <c r="I1857" s="2">
        <v>-119.0055023875</v>
      </c>
      <c r="J1857">
        <f>M1857/-1000</f>
        <v>-1.241293</v>
      </c>
      <c r="K1857">
        <v>328336.45569999999</v>
      </c>
      <c r="L1857">
        <v>4408836.5219999999</v>
      </c>
      <c r="M1857" s="1">
        <v>1241.2929999999999</v>
      </c>
      <c r="N1857">
        <v>1856</v>
      </c>
      <c r="O1857">
        <v>2</v>
      </c>
      <c r="P1857" t="s">
        <v>36</v>
      </c>
      <c r="Q1857" t="s">
        <v>10</v>
      </c>
      <c r="R1857" s="5" t="s">
        <v>2008</v>
      </c>
    </row>
    <row r="1858" spans="1:18">
      <c r="A1858" t="s">
        <v>0</v>
      </c>
      <c r="B1858">
        <v>2016</v>
      </c>
      <c r="C1858">
        <v>3</v>
      </c>
      <c r="D1858">
        <v>15</v>
      </c>
      <c r="E1858">
        <v>16</v>
      </c>
      <c r="F1858">
        <v>38</v>
      </c>
      <c r="G1858">
        <v>51.785499000000002</v>
      </c>
      <c r="H1858" s="2">
        <v>39.812190244500002</v>
      </c>
      <c r="I1858" s="2">
        <v>-119.00550238939999</v>
      </c>
      <c r="J1858">
        <f>M1858/-1000</f>
        <v>-1.241295</v>
      </c>
      <c r="K1858">
        <v>328336.45559999999</v>
      </c>
      <c r="L1858">
        <v>4408836.5240000002</v>
      </c>
      <c r="M1858" s="1">
        <v>1241.2950000000001</v>
      </c>
      <c r="N1858">
        <v>1857</v>
      </c>
      <c r="O1858">
        <v>2</v>
      </c>
      <c r="P1858" t="s">
        <v>36</v>
      </c>
      <c r="Q1858" t="s">
        <v>11</v>
      </c>
      <c r="R1858" s="5" t="s">
        <v>2009</v>
      </c>
    </row>
    <row r="1859" spans="1:18">
      <c r="A1859" t="s">
        <v>0</v>
      </c>
      <c r="B1859">
        <v>2016</v>
      </c>
      <c r="C1859">
        <v>3</v>
      </c>
      <c r="D1859">
        <v>15</v>
      </c>
      <c r="E1859">
        <v>16</v>
      </c>
      <c r="F1859">
        <v>39</v>
      </c>
      <c r="G1859">
        <v>18.587603000000001</v>
      </c>
      <c r="H1859" s="2">
        <v>39.812190249300002</v>
      </c>
      <c r="I1859" s="2">
        <v>-119.0055023939</v>
      </c>
      <c r="J1859">
        <f>M1859/-1000</f>
        <v>-1.2412989999999999</v>
      </c>
      <c r="K1859">
        <v>328336.45520000003</v>
      </c>
      <c r="L1859">
        <v>4408836.5250000004</v>
      </c>
      <c r="M1859" s="1">
        <v>1241.299</v>
      </c>
      <c r="N1859">
        <v>1858</v>
      </c>
      <c r="O1859">
        <v>2</v>
      </c>
      <c r="P1859" t="s">
        <v>36</v>
      </c>
      <c r="Q1859" t="s">
        <v>12</v>
      </c>
      <c r="R1859" s="5" t="s">
        <v>2010</v>
      </c>
    </row>
    <row r="1860" spans="1:18">
      <c r="A1860" t="s">
        <v>0</v>
      </c>
      <c r="B1860">
        <v>2016</v>
      </c>
      <c r="C1860">
        <v>3</v>
      </c>
      <c r="D1860">
        <v>15</v>
      </c>
      <c r="E1860">
        <v>16</v>
      </c>
      <c r="F1860">
        <v>40</v>
      </c>
      <c r="G1860">
        <v>7.5623620000000003</v>
      </c>
      <c r="H1860" s="2">
        <v>39.812190298899999</v>
      </c>
      <c r="I1860" s="2">
        <v>-119.0055023867</v>
      </c>
      <c r="J1860">
        <f>M1860/-1000</f>
        <v>-1.241298</v>
      </c>
      <c r="K1860">
        <v>328336.4559</v>
      </c>
      <c r="L1860">
        <v>4408836.5310000004</v>
      </c>
      <c r="M1860" s="1">
        <v>1241.298</v>
      </c>
      <c r="N1860">
        <v>1859</v>
      </c>
      <c r="O1860">
        <v>2</v>
      </c>
      <c r="P1860" t="s">
        <v>36</v>
      </c>
      <c r="Q1860" t="s">
        <v>13</v>
      </c>
      <c r="R1860" s="5" t="s">
        <v>2011</v>
      </c>
    </row>
    <row r="1861" spans="1:18">
      <c r="A1861" t="s">
        <v>0</v>
      </c>
      <c r="B1861">
        <v>2016</v>
      </c>
      <c r="C1861">
        <v>3</v>
      </c>
      <c r="D1861">
        <v>15</v>
      </c>
      <c r="E1861">
        <v>16</v>
      </c>
      <c r="F1861">
        <v>40</v>
      </c>
      <c r="G1861">
        <v>43.939830999999998</v>
      </c>
      <c r="H1861" s="2">
        <v>39.812190294499999</v>
      </c>
      <c r="I1861" s="2">
        <v>-119.0055024056</v>
      </c>
      <c r="J1861">
        <f>M1861/-1000</f>
        <v>-1.2412999999999998</v>
      </c>
      <c r="K1861">
        <v>328336.45429999998</v>
      </c>
      <c r="L1861">
        <v>4408836.53</v>
      </c>
      <c r="M1861" s="1">
        <v>1241.3</v>
      </c>
      <c r="N1861">
        <v>1860</v>
      </c>
      <c r="O1861">
        <v>2</v>
      </c>
      <c r="P1861" t="s">
        <v>36</v>
      </c>
      <c r="Q1861" t="s">
        <v>14</v>
      </c>
      <c r="R1861" s="5" t="s">
        <v>2012</v>
      </c>
    </row>
    <row r="1862" spans="1:18">
      <c r="A1862" t="s">
        <v>0</v>
      </c>
      <c r="B1862">
        <v>2016</v>
      </c>
      <c r="C1862">
        <v>3</v>
      </c>
      <c r="D1862">
        <v>15</v>
      </c>
      <c r="E1862">
        <v>16</v>
      </c>
      <c r="F1862">
        <v>41</v>
      </c>
      <c r="G1862">
        <v>9.9544929999999994</v>
      </c>
      <c r="H1862" s="2">
        <v>39.812190284499998</v>
      </c>
      <c r="I1862" s="2">
        <v>-119.0055024047</v>
      </c>
      <c r="J1862">
        <f>M1862/-1000</f>
        <v>-1.241301</v>
      </c>
      <c r="K1862">
        <v>328336.45439999999</v>
      </c>
      <c r="L1862">
        <v>4408836.5290000001</v>
      </c>
      <c r="M1862" s="1">
        <v>1241.3009999999999</v>
      </c>
      <c r="N1862">
        <v>1861</v>
      </c>
      <c r="O1862">
        <v>2</v>
      </c>
      <c r="P1862" t="s">
        <v>36</v>
      </c>
      <c r="Q1862" t="s">
        <v>15</v>
      </c>
      <c r="R1862" s="5" t="s">
        <v>2013</v>
      </c>
    </row>
    <row r="1863" spans="1:18">
      <c r="A1863" t="s">
        <v>0</v>
      </c>
      <c r="B1863">
        <v>2016</v>
      </c>
      <c r="C1863">
        <v>3</v>
      </c>
      <c r="D1863">
        <v>15</v>
      </c>
      <c r="E1863">
        <v>16</v>
      </c>
      <c r="F1863">
        <v>43</v>
      </c>
      <c r="G1863">
        <v>0.41405900000000001</v>
      </c>
      <c r="H1863" s="2">
        <v>39.812735274399998</v>
      </c>
      <c r="I1863" s="2">
        <v>-119.00508554469999</v>
      </c>
      <c r="J1863">
        <f>M1863/-1000</f>
        <v>-1.241951</v>
      </c>
      <c r="K1863">
        <v>328373.49469999998</v>
      </c>
      <c r="L1863">
        <v>4408896.2220000001</v>
      </c>
      <c r="M1863" s="1">
        <v>1241.951</v>
      </c>
      <c r="N1863">
        <v>1862</v>
      </c>
      <c r="O1863">
        <v>2</v>
      </c>
      <c r="P1863" t="s">
        <v>37</v>
      </c>
      <c r="Q1863" t="s">
        <v>7</v>
      </c>
      <c r="R1863" s="5" t="s">
        <v>2014</v>
      </c>
    </row>
    <row r="1864" spans="1:18">
      <c r="A1864" t="s">
        <v>0</v>
      </c>
      <c r="B1864">
        <v>2016</v>
      </c>
      <c r="C1864">
        <v>3</v>
      </c>
      <c r="D1864">
        <v>15</v>
      </c>
      <c r="E1864">
        <v>16</v>
      </c>
      <c r="F1864">
        <v>43</v>
      </c>
      <c r="G1864">
        <v>25.471672999999999</v>
      </c>
      <c r="H1864" s="2">
        <v>39.812735288500001</v>
      </c>
      <c r="I1864" s="2">
        <v>-119.005085611</v>
      </c>
      <c r="J1864">
        <f>M1864/-1000</f>
        <v>-1.241949</v>
      </c>
      <c r="K1864">
        <v>328373.48910000001</v>
      </c>
      <c r="L1864">
        <v>4408896.2240000004</v>
      </c>
      <c r="M1864" s="1">
        <v>1241.9490000000001</v>
      </c>
      <c r="N1864">
        <v>1863</v>
      </c>
      <c r="O1864">
        <v>2</v>
      </c>
      <c r="P1864" t="s">
        <v>37</v>
      </c>
      <c r="Q1864" t="s">
        <v>8</v>
      </c>
      <c r="R1864" s="5" t="s">
        <v>2015</v>
      </c>
    </row>
    <row r="1865" spans="1:18">
      <c r="A1865" t="s">
        <v>0</v>
      </c>
      <c r="B1865">
        <v>2016</v>
      </c>
      <c r="C1865">
        <v>3</v>
      </c>
      <c r="D1865">
        <v>15</v>
      </c>
      <c r="E1865">
        <v>16</v>
      </c>
      <c r="F1865">
        <v>43</v>
      </c>
      <c r="G1865">
        <v>53.648868</v>
      </c>
      <c r="H1865" s="2">
        <v>39.812735301399997</v>
      </c>
      <c r="I1865" s="2">
        <v>-119.00508563459999</v>
      </c>
      <c r="J1865">
        <f>M1865/-1000</f>
        <v>-1.2419480000000001</v>
      </c>
      <c r="K1865">
        <v>328373.48710000003</v>
      </c>
      <c r="L1865">
        <v>4408896.2249999996</v>
      </c>
      <c r="M1865" s="1">
        <v>1241.9480000000001</v>
      </c>
      <c r="N1865">
        <v>1864</v>
      </c>
      <c r="O1865">
        <v>2</v>
      </c>
      <c r="P1865" t="s">
        <v>37</v>
      </c>
      <c r="Q1865" t="s">
        <v>9</v>
      </c>
      <c r="R1865" s="5" t="s">
        <v>2016</v>
      </c>
    </row>
    <row r="1866" spans="1:18">
      <c r="A1866" t="s">
        <v>0</v>
      </c>
      <c r="B1866">
        <v>2016</v>
      </c>
      <c r="C1866">
        <v>3</v>
      </c>
      <c r="D1866">
        <v>15</v>
      </c>
      <c r="E1866">
        <v>16</v>
      </c>
      <c r="F1866">
        <v>44</v>
      </c>
      <c r="G1866">
        <v>44.276741000000001</v>
      </c>
      <c r="H1866" s="2">
        <v>39.8127353175</v>
      </c>
      <c r="I1866" s="2">
        <v>-119.00508563139999</v>
      </c>
      <c r="J1866">
        <f>M1866/-1000</f>
        <v>-1.2419500000000001</v>
      </c>
      <c r="K1866">
        <v>328373.48739999998</v>
      </c>
      <c r="L1866">
        <v>4408896.227</v>
      </c>
      <c r="M1866" s="1">
        <v>1241.95</v>
      </c>
      <c r="N1866">
        <v>1865</v>
      </c>
      <c r="O1866">
        <v>2</v>
      </c>
      <c r="P1866" t="s">
        <v>37</v>
      </c>
      <c r="Q1866" t="s">
        <v>10</v>
      </c>
      <c r="R1866" s="5" t="s">
        <v>2017</v>
      </c>
    </row>
    <row r="1867" spans="1:18">
      <c r="A1867" t="s">
        <v>0</v>
      </c>
      <c r="B1867">
        <v>2016</v>
      </c>
      <c r="C1867">
        <v>3</v>
      </c>
      <c r="D1867">
        <v>15</v>
      </c>
      <c r="E1867">
        <v>16</v>
      </c>
      <c r="F1867">
        <v>45</v>
      </c>
      <c r="G1867">
        <v>9.5985469999999999</v>
      </c>
      <c r="H1867" s="2">
        <v>39.812735335399999</v>
      </c>
      <c r="I1867" s="2">
        <v>-119.0050856312</v>
      </c>
      <c r="J1867">
        <f>M1867/-1000</f>
        <v>-1.241949</v>
      </c>
      <c r="K1867">
        <v>328373.48749999999</v>
      </c>
      <c r="L1867">
        <v>4408896.2290000003</v>
      </c>
      <c r="M1867" s="1">
        <v>1241.9490000000001</v>
      </c>
      <c r="N1867">
        <v>1866</v>
      </c>
      <c r="O1867">
        <v>2</v>
      </c>
      <c r="P1867" t="s">
        <v>37</v>
      </c>
      <c r="Q1867" t="s">
        <v>11</v>
      </c>
      <c r="R1867" s="5" t="s">
        <v>2018</v>
      </c>
    </row>
    <row r="1868" spans="1:18">
      <c r="A1868" t="s">
        <v>0</v>
      </c>
      <c r="B1868">
        <v>2016</v>
      </c>
      <c r="C1868">
        <v>3</v>
      </c>
      <c r="D1868">
        <v>15</v>
      </c>
      <c r="E1868">
        <v>16</v>
      </c>
      <c r="F1868">
        <v>45</v>
      </c>
      <c r="G1868">
        <v>34.993648999999998</v>
      </c>
      <c r="H1868" s="2">
        <v>39.812735343299998</v>
      </c>
      <c r="I1868" s="2">
        <v>-119.00508562900001</v>
      </c>
      <c r="J1868">
        <f>M1868/-1000</f>
        <v>-1.241949</v>
      </c>
      <c r="K1868">
        <v>328373.4877</v>
      </c>
      <c r="L1868">
        <v>4408896.2300000004</v>
      </c>
      <c r="M1868" s="1">
        <v>1241.9490000000001</v>
      </c>
      <c r="N1868">
        <v>1867</v>
      </c>
      <c r="O1868">
        <v>2</v>
      </c>
      <c r="P1868" t="s">
        <v>37</v>
      </c>
      <c r="Q1868" t="s">
        <v>12</v>
      </c>
      <c r="R1868" s="5" t="s">
        <v>2019</v>
      </c>
    </row>
    <row r="1869" spans="1:18">
      <c r="A1869" t="s">
        <v>0</v>
      </c>
      <c r="B1869">
        <v>2016</v>
      </c>
      <c r="C1869">
        <v>3</v>
      </c>
      <c r="D1869">
        <v>15</v>
      </c>
      <c r="E1869">
        <v>16</v>
      </c>
      <c r="F1869">
        <v>46</v>
      </c>
      <c r="G1869">
        <v>28.885249999999999</v>
      </c>
      <c r="H1869" s="2">
        <v>39.812735319300003</v>
      </c>
      <c r="I1869" s="2">
        <v>-119.00508563229999</v>
      </c>
      <c r="J1869">
        <f>M1869/-1000</f>
        <v>-1.241946</v>
      </c>
      <c r="K1869">
        <v>328373.48729999998</v>
      </c>
      <c r="L1869">
        <v>4408896.227</v>
      </c>
      <c r="M1869" s="1">
        <v>1241.9459999999999</v>
      </c>
      <c r="N1869">
        <v>1868</v>
      </c>
      <c r="O1869">
        <v>2</v>
      </c>
      <c r="P1869" t="s">
        <v>37</v>
      </c>
      <c r="Q1869" t="s">
        <v>13</v>
      </c>
      <c r="R1869" s="5" t="s">
        <v>2020</v>
      </c>
    </row>
    <row r="1870" spans="1:18">
      <c r="A1870" t="s">
        <v>0</v>
      </c>
      <c r="B1870">
        <v>2016</v>
      </c>
      <c r="C1870">
        <v>3</v>
      </c>
      <c r="D1870">
        <v>15</v>
      </c>
      <c r="E1870">
        <v>16</v>
      </c>
      <c r="F1870">
        <v>46</v>
      </c>
      <c r="G1870">
        <v>54.716476</v>
      </c>
      <c r="H1870" s="2">
        <v>39.812735303700002</v>
      </c>
      <c r="I1870" s="2">
        <v>-119.0050856477</v>
      </c>
      <c r="J1870">
        <f>M1870/-1000</f>
        <v>-1.2419439999999999</v>
      </c>
      <c r="K1870">
        <v>328373.48599999998</v>
      </c>
      <c r="L1870">
        <v>4408896.2259999998</v>
      </c>
      <c r="M1870" s="1">
        <v>1241.944</v>
      </c>
      <c r="N1870">
        <v>1869</v>
      </c>
      <c r="O1870">
        <v>2</v>
      </c>
      <c r="P1870" t="s">
        <v>37</v>
      </c>
      <c r="Q1870" t="s">
        <v>14</v>
      </c>
      <c r="R1870" s="5" t="s">
        <v>2021</v>
      </c>
    </row>
    <row r="1871" spans="1:18">
      <c r="A1871" t="s">
        <v>0</v>
      </c>
      <c r="B1871">
        <v>2016</v>
      </c>
      <c r="C1871">
        <v>3</v>
      </c>
      <c r="D1871">
        <v>15</v>
      </c>
      <c r="E1871">
        <v>16</v>
      </c>
      <c r="F1871">
        <v>47</v>
      </c>
      <c r="G1871">
        <v>21.123593</v>
      </c>
      <c r="H1871" s="2">
        <v>39.8127352976</v>
      </c>
      <c r="I1871" s="2">
        <v>-119.0050856491</v>
      </c>
      <c r="J1871">
        <f>M1871/-1000</f>
        <v>-1.241946</v>
      </c>
      <c r="K1871">
        <v>328373.48580000002</v>
      </c>
      <c r="L1871">
        <v>4408896.2249999996</v>
      </c>
      <c r="M1871" s="1">
        <v>1241.9459999999999</v>
      </c>
      <c r="N1871">
        <v>1870</v>
      </c>
      <c r="O1871">
        <v>2</v>
      </c>
      <c r="P1871" t="s">
        <v>37</v>
      </c>
      <c r="Q1871" t="s">
        <v>15</v>
      </c>
      <c r="R1871" s="5" t="s">
        <v>2022</v>
      </c>
    </row>
    <row r="1872" spans="1:18">
      <c r="A1872" t="s">
        <v>0</v>
      </c>
      <c r="B1872">
        <v>2016</v>
      </c>
      <c r="C1872">
        <v>3</v>
      </c>
      <c r="D1872">
        <v>15</v>
      </c>
      <c r="E1872">
        <v>16</v>
      </c>
      <c r="F1872">
        <v>49</v>
      </c>
      <c r="G1872">
        <v>53.864294000000001</v>
      </c>
      <c r="H1872" s="2">
        <v>39.813294112199998</v>
      </c>
      <c r="I1872" s="2">
        <v>-119.00461527429999</v>
      </c>
      <c r="J1872">
        <f>M1872/-1000</f>
        <v>-1.2426980000000001</v>
      </c>
      <c r="K1872">
        <v>328415.1409</v>
      </c>
      <c r="L1872">
        <v>4408957.3499999996</v>
      </c>
      <c r="M1872" s="1">
        <v>1242.6980000000001</v>
      </c>
      <c r="N1872">
        <v>1871</v>
      </c>
      <c r="O1872">
        <v>2</v>
      </c>
      <c r="P1872" t="s">
        <v>38</v>
      </c>
      <c r="Q1872" t="s">
        <v>7</v>
      </c>
      <c r="R1872" s="5" t="s">
        <v>2023</v>
      </c>
    </row>
    <row r="1873" spans="1:18">
      <c r="A1873" t="s">
        <v>0</v>
      </c>
      <c r="B1873">
        <v>2016</v>
      </c>
      <c r="C1873">
        <v>3</v>
      </c>
      <c r="D1873">
        <v>15</v>
      </c>
      <c r="E1873">
        <v>16</v>
      </c>
      <c r="F1873">
        <v>50</v>
      </c>
      <c r="G1873">
        <v>19.064990000000002</v>
      </c>
      <c r="H1873" s="2">
        <v>39.813294137500002</v>
      </c>
      <c r="I1873" s="2">
        <v>-119.00461533550001</v>
      </c>
      <c r="J1873">
        <f>M1873/-1000</f>
        <v>-1.2426949999999999</v>
      </c>
      <c r="K1873">
        <v>328415.13579999999</v>
      </c>
      <c r="L1873">
        <v>4408957.3530000001</v>
      </c>
      <c r="M1873" s="1">
        <v>1242.6949999999999</v>
      </c>
      <c r="N1873">
        <v>1872</v>
      </c>
      <c r="O1873">
        <v>2</v>
      </c>
      <c r="P1873" t="s">
        <v>38</v>
      </c>
      <c r="Q1873" t="s">
        <v>8</v>
      </c>
      <c r="R1873" s="5" t="s">
        <v>2024</v>
      </c>
    </row>
    <row r="1874" spans="1:18">
      <c r="A1874" t="s">
        <v>0</v>
      </c>
      <c r="B1874">
        <v>2016</v>
      </c>
      <c r="C1874">
        <v>3</v>
      </c>
      <c r="D1874">
        <v>15</v>
      </c>
      <c r="E1874">
        <v>16</v>
      </c>
      <c r="F1874">
        <v>50</v>
      </c>
      <c r="G1874">
        <v>44.462775999999998</v>
      </c>
      <c r="H1874" s="2">
        <v>39.813294127500001</v>
      </c>
      <c r="I1874" s="2">
        <v>-119.0046153431</v>
      </c>
      <c r="J1874">
        <f>M1874/-1000</f>
        <v>-1.242696</v>
      </c>
      <c r="K1874">
        <v>328415.13510000001</v>
      </c>
      <c r="L1874">
        <v>4408957.352</v>
      </c>
      <c r="M1874" s="1">
        <v>1242.6959999999999</v>
      </c>
      <c r="N1874">
        <v>1873</v>
      </c>
      <c r="O1874">
        <v>2</v>
      </c>
      <c r="P1874" t="s">
        <v>38</v>
      </c>
      <c r="Q1874" t="s">
        <v>9</v>
      </c>
      <c r="R1874" s="5" t="s">
        <v>2025</v>
      </c>
    </row>
    <row r="1875" spans="1:18">
      <c r="A1875" t="s">
        <v>0</v>
      </c>
      <c r="B1875">
        <v>2016</v>
      </c>
      <c r="C1875">
        <v>3</v>
      </c>
      <c r="D1875">
        <v>15</v>
      </c>
      <c r="E1875">
        <v>16</v>
      </c>
      <c r="F1875">
        <v>51</v>
      </c>
      <c r="G1875">
        <v>35.235779000000001</v>
      </c>
      <c r="H1875" s="2">
        <v>39.813294119399998</v>
      </c>
      <c r="I1875" s="2">
        <v>-119.00461533799999</v>
      </c>
      <c r="J1875">
        <f>M1875/-1000</f>
        <v>-1.242696</v>
      </c>
      <c r="K1875">
        <v>328415.13549999997</v>
      </c>
      <c r="L1875">
        <v>4408957.3509999998</v>
      </c>
      <c r="M1875" s="1">
        <v>1242.6959999999999</v>
      </c>
      <c r="N1875">
        <v>1874</v>
      </c>
      <c r="O1875">
        <v>2</v>
      </c>
      <c r="P1875" t="s">
        <v>38</v>
      </c>
      <c r="Q1875" t="s">
        <v>10</v>
      </c>
      <c r="R1875" s="5" t="s">
        <v>2026</v>
      </c>
    </row>
    <row r="1876" spans="1:18">
      <c r="A1876" t="s">
        <v>0</v>
      </c>
      <c r="B1876">
        <v>2016</v>
      </c>
      <c r="C1876">
        <v>3</v>
      </c>
      <c r="D1876">
        <v>15</v>
      </c>
      <c r="E1876">
        <v>16</v>
      </c>
      <c r="F1876">
        <v>52</v>
      </c>
      <c r="G1876">
        <v>0.50023700000000004</v>
      </c>
      <c r="H1876" s="2">
        <v>39.813294134700001</v>
      </c>
      <c r="I1876" s="2">
        <v>-119.0046153518</v>
      </c>
      <c r="J1876">
        <f>M1876/-1000</f>
        <v>-1.2426949999999999</v>
      </c>
      <c r="K1876">
        <v>328415.13439999998</v>
      </c>
      <c r="L1876">
        <v>4408957.3530000001</v>
      </c>
      <c r="M1876" s="1">
        <v>1242.6949999999999</v>
      </c>
      <c r="N1876">
        <v>1875</v>
      </c>
      <c r="O1876">
        <v>2</v>
      </c>
      <c r="P1876" t="s">
        <v>38</v>
      </c>
      <c r="Q1876" t="s">
        <v>11</v>
      </c>
      <c r="R1876" s="5" t="s">
        <v>2027</v>
      </c>
    </row>
    <row r="1877" spans="1:18">
      <c r="A1877" t="s">
        <v>0</v>
      </c>
      <c r="B1877">
        <v>2016</v>
      </c>
      <c r="C1877">
        <v>3</v>
      </c>
      <c r="D1877">
        <v>15</v>
      </c>
      <c r="E1877">
        <v>16</v>
      </c>
      <c r="F1877">
        <v>52</v>
      </c>
      <c r="G1877">
        <v>27.266698000000002</v>
      </c>
      <c r="H1877" s="2">
        <v>39.813294125900001</v>
      </c>
      <c r="I1877" s="2">
        <v>-119.004615359</v>
      </c>
      <c r="J1877">
        <f>M1877/-1000</f>
        <v>-1.242694</v>
      </c>
      <c r="K1877">
        <v>328415.13370000001</v>
      </c>
      <c r="L1877">
        <v>4408957.352</v>
      </c>
      <c r="M1877" s="1">
        <v>1242.694</v>
      </c>
      <c r="N1877">
        <v>1876</v>
      </c>
      <c r="O1877">
        <v>2</v>
      </c>
      <c r="P1877" t="s">
        <v>38</v>
      </c>
      <c r="Q1877" t="s">
        <v>12</v>
      </c>
      <c r="R1877" s="5" t="s">
        <v>2028</v>
      </c>
    </row>
    <row r="1878" spans="1:18">
      <c r="A1878" t="s">
        <v>0</v>
      </c>
      <c r="B1878">
        <v>2016</v>
      </c>
      <c r="C1878">
        <v>3</v>
      </c>
      <c r="D1878">
        <v>15</v>
      </c>
      <c r="E1878">
        <v>16</v>
      </c>
      <c r="F1878">
        <v>53</v>
      </c>
      <c r="G1878">
        <v>20.738831999999999</v>
      </c>
      <c r="H1878" s="2">
        <v>39.813294079599999</v>
      </c>
      <c r="I1878" s="2">
        <v>-119.00461540240001</v>
      </c>
      <c r="J1878">
        <f>M1878/-1000</f>
        <v>-1.2426890000000002</v>
      </c>
      <c r="K1878">
        <v>328415.1299</v>
      </c>
      <c r="L1878">
        <v>4408957.3470000001</v>
      </c>
      <c r="M1878" s="1">
        <v>1242.6890000000001</v>
      </c>
      <c r="N1878">
        <v>1877</v>
      </c>
      <c r="O1878">
        <v>2</v>
      </c>
      <c r="P1878" t="s">
        <v>38</v>
      </c>
      <c r="Q1878" t="s">
        <v>13</v>
      </c>
      <c r="R1878" s="5" t="s">
        <v>2029</v>
      </c>
    </row>
    <row r="1879" spans="1:18">
      <c r="A1879" t="s">
        <v>0</v>
      </c>
      <c r="B1879">
        <v>2016</v>
      </c>
      <c r="C1879">
        <v>3</v>
      </c>
      <c r="D1879">
        <v>15</v>
      </c>
      <c r="E1879">
        <v>16</v>
      </c>
      <c r="F1879">
        <v>53</v>
      </c>
      <c r="G1879">
        <v>48.049154000000001</v>
      </c>
      <c r="H1879" s="2">
        <v>39.813294071400001</v>
      </c>
      <c r="I1879" s="2">
        <v>-119.0046154262</v>
      </c>
      <c r="J1879">
        <f>M1879/-1000</f>
        <v>-1.242688</v>
      </c>
      <c r="K1879">
        <v>328415.12780000002</v>
      </c>
      <c r="L1879">
        <v>4408957.3459999999</v>
      </c>
      <c r="M1879" s="1">
        <v>1242.6880000000001</v>
      </c>
      <c r="N1879">
        <v>1878</v>
      </c>
      <c r="O1879">
        <v>2</v>
      </c>
      <c r="P1879" t="s">
        <v>38</v>
      </c>
      <c r="Q1879" t="s">
        <v>14</v>
      </c>
      <c r="R1879" s="5" t="s">
        <v>2030</v>
      </c>
    </row>
    <row r="1880" spans="1:18">
      <c r="A1880" t="s">
        <v>0</v>
      </c>
      <c r="B1880">
        <v>2016</v>
      </c>
      <c r="C1880">
        <v>3</v>
      </c>
      <c r="D1880">
        <v>15</v>
      </c>
      <c r="E1880">
        <v>16</v>
      </c>
      <c r="F1880">
        <v>54</v>
      </c>
      <c r="G1880">
        <v>14.029199</v>
      </c>
      <c r="H1880" s="2">
        <v>39.813294077000002</v>
      </c>
      <c r="I1880" s="2">
        <v>-119.0046154225</v>
      </c>
      <c r="J1880">
        <f>M1880/-1000</f>
        <v>-1.2426890000000002</v>
      </c>
      <c r="K1880">
        <v>328415.12819999998</v>
      </c>
      <c r="L1880">
        <v>4408957.3470000001</v>
      </c>
      <c r="M1880" s="1">
        <v>1242.6890000000001</v>
      </c>
      <c r="N1880">
        <v>1879</v>
      </c>
      <c r="O1880">
        <v>2</v>
      </c>
      <c r="P1880" t="s">
        <v>38</v>
      </c>
      <c r="Q1880" t="s">
        <v>15</v>
      </c>
      <c r="R1880" s="5" t="s">
        <v>2031</v>
      </c>
    </row>
    <row r="1881" spans="1:18">
      <c r="A1881" t="s">
        <v>0</v>
      </c>
      <c r="B1881">
        <v>2016</v>
      </c>
      <c r="C1881">
        <v>3</v>
      </c>
      <c r="D1881">
        <v>15</v>
      </c>
      <c r="E1881">
        <v>16</v>
      </c>
      <c r="F1881">
        <v>56</v>
      </c>
      <c r="G1881">
        <v>5.7475930000000002</v>
      </c>
      <c r="H1881" s="2">
        <v>39.813740991000003</v>
      </c>
      <c r="I1881" s="2">
        <v>-119.0042827887</v>
      </c>
      <c r="J1881">
        <f>M1881/-1000</f>
        <v>-1.243171</v>
      </c>
      <c r="K1881">
        <v>328444.71360000002</v>
      </c>
      <c r="L1881">
        <v>4409006.3159999996</v>
      </c>
      <c r="M1881" s="1">
        <v>1243.171</v>
      </c>
      <c r="N1881">
        <v>1880</v>
      </c>
      <c r="O1881">
        <v>2</v>
      </c>
      <c r="P1881" t="s">
        <v>39</v>
      </c>
      <c r="Q1881" t="s">
        <v>7</v>
      </c>
      <c r="R1881" s="5" t="s">
        <v>2032</v>
      </c>
    </row>
    <row r="1882" spans="1:18">
      <c r="A1882" t="s">
        <v>0</v>
      </c>
      <c r="B1882">
        <v>2016</v>
      </c>
      <c r="C1882">
        <v>3</v>
      </c>
      <c r="D1882">
        <v>15</v>
      </c>
      <c r="E1882">
        <v>16</v>
      </c>
      <c r="F1882">
        <v>56</v>
      </c>
      <c r="G1882">
        <v>31.083940999999999</v>
      </c>
      <c r="H1882" s="2">
        <v>39.813741035200003</v>
      </c>
      <c r="I1882" s="2">
        <v>-119.00428286659999</v>
      </c>
      <c r="J1882">
        <f>M1882/-1000</f>
        <v>-1.2431700000000001</v>
      </c>
      <c r="K1882">
        <v>328444.70699999999</v>
      </c>
      <c r="L1882">
        <v>4409006.3210000005</v>
      </c>
      <c r="M1882" s="1">
        <v>1243.17</v>
      </c>
      <c r="N1882">
        <v>1881</v>
      </c>
      <c r="O1882">
        <v>2</v>
      </c>
      <c r="P1882" t="s">
        <v>39</v>
      </c>
      <c r="Q1882" t="s">
        <v>8</v>
      </c>
      <c r="R1882" s="5" t="s">
        <v>2033</v>
      </c>
    </row>
    <row r="1883" spans="1:18">
      <c r="A1883" t="s">
        <v>0</v>
      </c>
      <c r="B1883">
        <v>2016</v>
      </c>
      <c r="C1883">
        <v>3</v>
      </c>
      <c r="D1883">
        <v>15</v>
      </c>
      <c r="E1883">
        <v>16</v>
      </c>
      <c r="F1883">
        <v>56</v>
      </c>
      <c r="G1883">
        <v>56.710272000000003</v>
      </c>
      <c r="H1883" s="2">
        <v>39.813741017300003</v>
      </c>
      <c r="I1883" s="2">
        <v>-119.0042828791</v>
      </c>
      <c r="J1883">
        <f>M1883/-1000</f>
        <v>-1.243171</v>
      </c>
      <c r="K1883">
        <v>328444.7059</v>
      </c>
      <c r="L1883">
        <v>4409006.3190000001</v>
      </c>
      <c r="M1883" s="1">
        <v>1243.171</v>
      </c>
      <c r="N1883">
        <v>1882</v>
      </c>
      <c r="O1883">
        <v>2</v>
      </c>
      <c r="P1883" t="s">
        <v>39</v>
      </c>
      <c r="Q1883" t="s">
        <v>9</v>
      </c>
      <c r="R1883" s="5" t="s">
        <v>2034</v>
      </c>
    </row>
    <row r="1884" spans="1:18">
      <c r="A1884" t="s">
        <v>0</v>
      </c>
      <c r="B1884">
        <v>2016</v>
      </c>
      <c r="C1884">
        <v>3</v>
      </c>
      <c r="D1884">
        <v>15</v>
      </c>
      <c r="E1884">
        <v>16</v>
      </c>
      <c r="F1884">
        <v>57</v>
      </c>
      <c r="G1884">
        <v>47.637864</v>
      </c>
      <c r="H1884" s="2">
        <v>39.8137410139</v>
      </c>
      <c r="I1884" s="2">
        <v>-119.0042828948</v>
      </c>
      <c r="J1884">
        <f>M1884/-1000</f>
        <v>-1.2431679999999998</v>
      </c>
      <c r="K1884">
        <v>328444.7046</v>
      </c>
      <c r="L1884">
        <v>4409006.3190000001</v>
      </c>
      <c r="M1884" s="1">
        <v>1243.1679999999999</v>
      </c>
      <c r="N1884">
        <v>1883</v>
      </c>
      <c r="O1884">
        <v>2</v>
      </c>
      <c r="P1884" t="s">
        <v>39</v>
      </c>
      <c r="Q1884" t="s">
        <v>10</v>
      </c>
      <c r="R1884" s="5" t="s">
        <v>2035</v>
      </c>
    </row>
    <row r="1885" spans="1:18">
      <c r="A1885" t="s">
        <v>0</v>
      </c>
      <c r="B1885">
        <v>2016</v>
      </c>
      <c r="C1885">
        <v>3</v>
      </c>
      <c r="D1885">
        <v>15</v>
      </c>
      <c r="E1885">
        <v>16</v>
      </c>
      <c r="F1885">
        <v>58</v>
      </c>
      <c r="G1885">
        <v>13.203503</v>
      </c>
      <c r="H1885" s="2">
        <v>39.8137410231</v>
      </c>
      <c r="I1885" s="2">
        <v>-119.00428291670001</v>
      </c>
      <c r="J1885">
        <f>M1885/-1000</f>
        <v>-1.2431690000000002</v>
      </c>
      <c r="K1885">
        <v>328444.70270000002</v>
      </c>
      <c r="L1885">
        <v>4409006.32</v>
      </c>
      <c r="M1885" s="1">
        <v>1243.1690000000001</v>
      </c>
      <c r="N1885">
        <v>1884</v>
      </c>
      <c r="O1885">
        <v>2</v>
      </c>
      <c r="P1885" t="s">
        <v>39</v>
      </c>
      <c r="Q1885" t="s">
        <v>11</v>
      </c>
      <c r="R1885" s="5" t="s">
        <v>2036</v>
      </c>
    </row>
    <row r="1886" spans="1:18">
      <c r="A1886" t="s">
        <v>0</v>
      </c>
      <c r="B1886">
        <v>2016</v>
      </c>
      <c r="C1886">
        <v>3</v>
      </c>
      <c r="D1886">
        <v>15</v>
      </c>
      <c r="E1886">
        <v>16</v>
      </c>
      <c r="F1886">
        <v>58</v>
      </c>
      <c r="G1886">
        <v>38.784294000000003</v>
      </c>
      <c r="H1886" s="2">
        <v>39.813741045299999</v>
      </c>
      <c r="I1886" s="2">
        <v>-119.00428291119999</v>
      </c>
      <c r="J1886">
        <f>M1886/-1000</f>
        <v>-1.2431719999999999</v>
      </c>
      <c r="K1886">
        <v>328444.70319999999</v>
      </c>
      <c r="L1886">
        <v>4409006.3219999997</v>
      </c>
      <c r="M1886" s="1">
        <v>1243.172</v>
      </c>
      <c r="N1886">
        <v>1885</v>
      </c>
      <c r="O1886">
        <v>2</v>
      </c>
      <c r="P1886" t="s">
        <v>39</v>
      </c>
      <c r="Q1886" t="s">
        <v>12</v>
      </c>
      <c r="R1886" s="5" t="s">
        <v>2037</v>
      </c>
    </row>
    <row r="1887" spans="1:18">
      <c r="A1887" t="s">
        <v>0</v>
      </c>
      <c r="B1887">
        <v>2016</v>
      </c>
      <c r="C1887">
        <v>3</v>
      </c>
      <c r="D1887">
        <v>15</v>
      </c>
      <c r="E1887">
        <v>16</v>
      </c>
      <c r="F1887">
        <v>59</v>
      </c>
      <c r="G1887">
        <v>27.014071000000001</v>
      </c>
      <c r="H1887" s="2">
        <v>39.8137410633</v>
      </c>
      <c r="I1887" s="2">
        <v>-119.004282887</v>
      </c>
      <c r="J1887">
        <f>M1887/-1000</f>
        <v>-1.2431730000000001</v>
      </c>
      <c r="K1887">
        <v>328444.70539999998</v>
      </c>
      <c r="L1887">
        <v>4409006.324</v>
      </c>
      <c r="M1887" s="1">
        <v>1243.173</v>
      </c>
      <c r="N1887">
        <v>1886</v>
      </c>
      <c r="O1887">
        <v>2</v>
      </c>
      <c r="P1887" t="s">
        <v>39</v>
      </c>
      <c r="Q1887" t="s">
        <v>13</v>
      </c>
      <c r="R1887" s="5" t="s">
        <v>2038</v>
      </c>
    </row>
    <row r="1888" spans="1:18">
      <c r="A1888" t="s">
        <v>0</v>
      </c>
      <c r="B1888">
        <v>2016</v>
      </c>
      <c r="C1888">
        <v>3</v>
      </c>
      <c r="D1888">
        <v>15</v>
      </c>
      <c r="E1888">
        <v>16</v>
      </c>
      <c r="F1888">
        <v>59</v>
      </c>
      <c r="G1888">
        <v>53.018121000000001</v>
      </c>
      <c r="H1888" s="2">
        <v>39.813741053800001</v>
      </c>
      <c r="I1888" s="2">
        <v>-119.0042828751</v>
      </c>
      <c r="J1888">
        <f>M1888/-1000</f>
        <v>-1.243171</v>
      </c>
      <c r="K1888">
        <v>328444.70640000002</v>
      </c>
      <c r="L1888">
        <v>4409006.3229999999</v>
      </c>
      <c r="M1888" s="1">
        <v>1243.171</v>
      </c>
      <c r="N1888">
        <v>1887</v>
      </c>
      <c r="O1888">
        <v>2</v>
      </c>
      <c r="P1888" t="s">
        <v>39</v>
      </c>
      <c r="Q1888" t="s">
        <v>14</v>
      </c>
      <c r="R1888" s="5" t="s">
        <v>2039</v>
      </c>
    </row>
    <row r="1889" spans="1:18">
      <c r="A1889" t="s">
        <v>0</v>
      </c>
      <c r="B1889">
        <v>2016</v>
      </c>
      <c r="C1889">
        <v>3</v>
      </c>
      <c r="D1889">
        <v>15</v>
      </c>
      <c r="E1889">
        <v>17</v>
      </c>
      <c r="F1889">
        <v>0</v>
      </c>
      <c r="G1889">
        <v>18.458202</v>
      </c>
      <c r="H1889" s="2">
        <v>39.813741039</v>
      </c>
      <c r="I1889" s="2">
        <v>-119.0042828669</v>
      </c>
      <c r="J1889">
        <f>M1889/-1000</f>
        <v>-1.2431690000000002</v>
      </c>
      <c r="K1889">
        <v>328444.70699999999</v>
      </c>
      <c r="L1889">
        <v>4409006.3210000005</v>
      </c>
      <c r="M1889" s="1">
        <v>1243.1690000000001</v>
      </c>
      <c r="N1889">
        <v>1888</v>
      </c>
      <c r="O1889">
        <v>2</v>
      </c>
      <c r="P1889" t="s">
        <v>39</v>
      </c>
      <c r="Q1889" t="s">
        <v>15</v>
      </c>
      <c r="R1889" s="5" t="s">
        <v>2040</v>
      </c>
    </row>
    <row r="1890" spans="1:18">
      <c r="A1890" t="s">
        <v>0</v>
      </c>
      <c r="B1890">
        <v>2016</v>
      </c>
      <c r="C1890">
        <v>3</v>
      </c>
      <c r="D1890">
        <v>15</v>
      </c>
      <c r="E1890">
        <v>17</v>
      </c>
      <c r="F1890">
        <v>3</v>
      </c>
      <c r="G1890">
        <v>16.724155</v>
      </c>
      <c r="H1890" s="2">
        <v>39.814243130599998</v>
      </c>
      <c r="I1890" s="2">
        <v>-119.0038940539</v>
      </c>
      <c r="J1890">
        <f>M1890/-1000</f>
        <v>-1.2438579999999999</v>
      </c>
      <c r="K1890">
        <v>328479.23830000003</v>
      </c>
      <c r="L1890">
        <v>4409061.307</v>
      </c>
      <c r="M1890" s="1">
        <v>1243.8579999999999</v>
      </c>
      <c r="N1890">
        <v>1889</v>
      </c>
      <c r="O1890">
        <v>2</v>
      </c>
      <c r="P1890" t="s">
        <v>40</v>
      </c>
      <c r="Q1890" t="s">
        <v>7</v>
      </c>
      <c r="R1890" s="5" t="s">
        <v>2041</v>
      </c>
    </row>
    <row r="1891" spans="1:18">
      <c r="A1891" t="s">
        <v>0</v>
      </c>
      <c r="B1891">
        <v>2016</v>
      </c>
      <c r="C1891">
        <v>3</v>
      </c>
      <c r="D1891">
        <v>15</v>
      </c>
      <c r="E1891">
        <v>17</v>
      </c>
      <c r="F1891">
        <v>3</v>
      </c>
      <c r="G1891">
        <v>42.551054999999998</v>
      </c>
      <c r="H1891" s="2">
        <v>39.8142431124</v>
      </c>
      <c r="I1891" s="2">
        <v>-119.00389404649999</v>
      </c>
      <c r="J1891">
        <f>M1891/-1000</f>
        <v>-1.2438589999999998</v>
      </c>
      <c r="K1891">
        <v>328479.2389</v>
      </c>
      <c r="L1891">
        <v>4409061.3049999997</v>
      </c>
      <c r="M1891" s="1">
        <v>1243.8589999999999</v>
      </c>
      <c r="N1891">
        <v>1890</v>
      </c>
      <c r="O1891">
        <v>2</v>
      </c>
      <c r="P1891" t="s">
        <v>40</v>
      </c>
      <c r="Q1891" t="s">
        <v>8</v>
      </c>
      <c r="R1891" s="5" t="s">
        <v>2042</v>
      </c>
    </row>
    <row r="1892" spans="1:18">
      <c r="A1892" t="s">
        <v>0</v>
      </c>
      <c r="B1892">
        <v>2016</v>
      </c>
      <c r="C1892">
        <v>3</v>
      </c>
      <c r="D1892">
        <v>15</v>
      </c>
      <c r="E1892">
        <v>17</v>
      </c>
      <c r="F1892">
        <v>4</v>
      </c>
      <c r="G1892">
        <v>7.8455469999999998</v>
      </c>
      <c r="H1892" s="2">
        <v>39.814243096600002</v>
      </c>
      <c r="I1892" s="2">
        <v>-119.00389404880001</v>
      </c>
      <c r="J1892">
        <f>M1892/-1000</f>
        <v>-1.243857</v>
      </c>
      <c r="K1892">
        <v>328479.23859999998</v>
      </c>
      <c r="L1892">
        <v>4409061.3030000003</v>
      </c>
      <c r="M1892" s="1">
        <v>1243.857</v>
      </c>
      <c r="N1892">
        <v>1891</v>
      </c>
      <c r="O1892">
        <v>2</v>
      </c>
      <c r="P1892" t="s">
        <v>40</v>
      </c>
      <c r="Q1892" t="s">
        <v>9</v>
      </c>
      <c r="R1892" s="5" t="s">
        <v>2043</v>
      </c>
    </row>
    <row r="1893" spans="1:18">
      <c r="A1893" t="s">
        <v>0</v>
      </c>
      <c r="B1893">
        <v>2016</v>
      </c>
      <c r="C1893">
        <v>3</v>
      </c>
      <c r="D1893">
        <v>15</v>
      </c>
      <c r="E1893">
        <v>17</v>
      </c>
      <c r="F1893">
        <v>5</v>
      </c>
      <c r="G1893">
        <v>2.6131730000000002</v>
      </c>
      <c r="H1893" s="2">
        <v>39.814243122699999</v>
      </c>
      <c r="I1893" s="2">
        <v>-119.0038940487</v>
      </c>
      <c r="J1893">
        <f>M1893/-1000</f>
        <v>-1.24386</v>
      </c>
      <c r="K1893">
        <v>328479.23869999999</v>
      </c>
      <c r="L1893">
        <v>4409061.3059999999</v>
      </c>
      <c r="M1893" s="1">
        <v>1243.8599999999999</v>
      </c>
      <c r="N1893">
        <v>1892</v>
      </c>
      <c r="O1893">
        <v>2</v>
      </c>
      <c r="P1893" t="s">
        <v>40</v>
      </c>
      <c r="Q1893" t="s">
        <v>10</v>
      </c>
      <c r="R1893" s="5" t="s">
        <v>2044</v>
      </c>
    </row>
    <row r="1894" spans="1:18">
      <c r="A1894" t="s">
        <v>0</v>
      </c>
      <c r="B1894">
        <v>2016</v>
      </c>
      <c r="C1894">
        <v>3</v>
      </c>
      <c r="D1894">
        <v>15</v>
      </c>
      <c r="E1894">
        <v>17</v>
      </c>
      <c r="F1894">
        <v>5</v>
      </c>
      <c r="G1894">
        <v>28.455116</v>
      </c>
      <c r="H1894" s="2">
        <v>39.814243151699998</v>
      </c>
      <c r="I1894" s="2">
        <v>-119.0038940716</v>
      </c>
      <c r="J1894">
        <f>M1894/-1000</f>
        <v>-1.243862</v>
      </c>
      <c r="K1894">
        <v>328479.23680000001</v>
      </c>
      <c r="L1894">
        <v>4409061.3099999996</v>
      </c>
      <c r="M1894" s="1">
        <v>1243.8620000000001</v>
      </c>
      <c r="N1894">
        <v>1893</v>
      </c>
      <c r="O1894">
        <v>2</v>
      </c>
      <c r="P1894" t="s">
        <v>40</v>
      </c>
      <c r="Q1894" t="s">
        <v>11</v>
      </c>
      <c r="R1894" s="5" t="s">
        <v>2045</v>
      </c>
    </row>
    <row r="1895" spans="1:18">
      <c r="A1895" t="s">
        <v>0</v>
      </c>
      <c r="B1895">
        <v>2016</v>
      </c>
      <c r="C1895">
        <v>3</v>
      </c>
      <c r="D1895">
        <v>15</v>
      </c>
      <c r="E1895">
        <v>17</v>
      </c>
      <c r="F1895">
        <v>5</v>
      </c>
      <c r="G1895">
        <v>53.193072000000001</v>
      </c>
      <c r="H1895" s="2">
        <v>39.8142431526</v>
      </c>
      <c r="I1895" s="2">
        <v>-119.0038940899</v>
      </c>
      <c r="J1895">
        <f>M1895/-1000</f>
        <v>-1.2438630000000002</v>
      </c>
      <c r="K1895">
        <v>328479.2352</v>
      </c>
      <c r="L1895">
        <v>4409061.3099999996</v>
      </c>
      <c r="M1895" s="1">
        <v>1243.8630000000001</v>
      </c>
      <c r="N1895">
        <v>1894</v>
      </c>
      <c r="O1895">
        <v>2</v>
      </c>
      <c r="P1895" t="s">
        <v>40</v>
      </c>
      <c r="Q1895" t="s">
        <v>12</v>
      </c>
      <c r="R1895" s="5" t="s">
        <v>2046</v>
      </c>
    </row>
    <row r="1896" spans="1:18">
      <c r="A1896" t="s">
        <v>0</v>
      </c>
      <c r="B1896">
        <v>2016</v>
      </c>
      <c r="C1896">
        <v>3</v>
      </c>
      <c r="D1896">
        <v>15</v>
      </c>
      <c r="E1896">
        <v>17</v>
      </c>
      <c r="F1896">
        <v>7</v>
      </c>
      <c r="G1896">
        <v>0.96008599999999999</v>
      </c>
      <c r="H1896" s="2">
        <v>39.814243148300001</v>
      </c>
      <c r="I1896" s="2">
        <v>-119.0038941097</v>
      </c>
      <c r="J1896">
        <f>M1896/-1000</f>
        <v>-1.243865</v>
      </c>
      <c r="K1896">
        <v>328479.23349999997</v>
      </c>
      <c r="L1896">
        <v>4409061.3090000004</v>
      </c>
      <c r="M1896" s="1">
        <v>1243.865</v>
      </c>
      <c r="N1896">
        <v>1895</v>
      </c>
      <c r="O1896">
        <v>2</v>
      </c>
      <c r="P1896" t="s">
        <v>40</v>
      </c>
      <c r="Q1896" t="s">
        <v>13</v>
      </c>
      <c r="R1896" s="5" t="s">
        <v>2047</v>
      </c>
    </row>
    <row r="1897" spans="1:18">
      <c r="A1897" t="s">
        <v>0</v>
      </c>
      <c r="B1897">
        <v>2016</v>
      </c>
      <c r="C1897">
        <v>3</v>
      </c>
      <c r="D1897">
        <v>15</v>
      </c>
      <c r="E1897">
        <v>17</v>
      </c>
      <c r="F1897">
        <v>7</v>
      </c>
      <c r="G1897">
        <v>26.528264</v>
      </c>
      <c r="H1897" s="2">
        <v>39.814243150099998</v>
      </c>
      <c r="I1897" s="2">
        <v>-119.0038941171</v>
      </c>
      <c r="J1897">
        <f>M1897/-1000</f>
        <v>-1.243862</v>
      </c>
      <c r="K1897">
        <v>328479.2329</v>
      </c>
      <c r="L1897">
        <v>4409061.3099999996</v>
      </c>
      <c r="M1897" s="1">
        <v>1243.8620000000001</v>
      </c>
      <c r="N1897">
        <v>1896</v>
      </c>
      <c r="O1897">
        <v>2</v>
      </c>
      <c r="P1897" t="s">
        <v>40</v>
      </c>
      <c r="Q1897" t="s">
        <v>14</v>
      </c>
      <c r="R1897" s="5" t="s">
        <v>2048</v>
      </c>
    </row>
    <row r="1898" spans="1:18">
      <c r="A1898" t="s">
        <v>0</v>
      </c>
      <c r="B1898">
        <v>2016</v>
      </c>
      <c r="C1898">
        <v>3</v>
      </c>
      <c r="D1898">
        <v>15</v>
      </c>
      <c r="E1898">
        <v>17</v>
      </c>
      <c r="F1898">
        <v>7</v>
      </c>
      <c r="G1898">
        <v>52.209218999999997</v>
      </c>
      <c r="H1898" s="2">
        <v>39.814243156400003</v>
      </c>
      <c r="I1898" s="2">
        <v>-119.0038941267</v>
      </c>
      <c r="J1898">
        <f>M1898/-1000</f>
        <v>-1.243865</v>
      </c>
      <c r="K1898">
        <v>328479.23210000002</v>
      </c>
      <c r="L1898">
        <v>4409061.3099999996</v>
      </c>
      <c r="M1898" s="1">
        <v>1243.865</v>
      </c>
      <c r="N1898">
        <v>1897</v>
      </c>
      <c r="O1898">
        <v>2</v>
      </c>
      <c r="P1898" t="s">
        <v>40</v>
      </c>
      <c r="Q1898" t="s">
        <v>15</v>
      </c>
      <c r="R1898" s="5" t="s">
        <v>2049</v>
      </c>
    </row>
    <row r="1899" spans="1:18">
      <c r="A1899" t="s">
        <v>0</v>
      </c>
      <c r="B1899">
        <v>2016</v>
      </c>
      <c r="C1899">
        <v>3</v>
      </c>
      <c r="D1899">
        <v>15</v>
      </c>
      <c r="E1899">
        <v>17</v>
      </c>
      <c r="F1899">
        <v>26</v>
      </c>
      <c r="G1899">
        <v>44.280707999999997</v>
      </c>
      <c r="H1899" s="2">
        <v>39.814361281300002</v>
      </c>
      <c r="I1899" s="2">
        <v>-119.0005603889</v>
      </c>
      <c r="J1899">
        <f>M1899/-1000</f>
        <v>-1.249174</v>
      </c>
      <c r="K1899">
        <v>328764.89350000001</v>
      </c>
      <c r="L1899">
        <v>4409068.034</v>
      </c>
      <c r="M1899" s="1">
        <v>1249.174</v>
      </c>
      <c r="N1899">
        <v>1898</v>
      </c>
      <c r="O1899">
        <v>2</v>
      </c>
      <c r="P1899" t="s">
        <v>41</v>
      </c>
      <c r="Q1899" t="s">
        <v>7</v>
      </c>
      <c r="R1899" s="5" t="s">
        <v>2050</v>
      </c>
    </row>
    <row r="1900" spans="1:18">
      <c r="A1900" t="s">
        <v>0</v>
      </c>
      <c r="B1900">
        <v>2016</v>
      </c>
      <c r="C1900">
        <v>3</v>
      </c>
      <c r="D1900">
        <v>15</v>
      </c>
      <c r="E1900">
        <v>17</v>
      </c>
      <c r="F1900">
        <v>27</v>
      </c>
      <c r="G1900">
        <v>9.6097839999999994</v>
      </c>
      <c r="H1900" s="2">
        <v>39.814361306000002</v>
      </c>
      <c r="I1900" s="2">
        <v>-119.00056042919999</v>
      </c>
      <c r="J1900">
        <f>M1900/-1000</f>
        <v>-1.2491810000000001</v>
      </c>
      <c r="K1900">
        <v>328764.89010000002</v>
      </c>
      <c r="L1900">
        <v>4409068.0369999995</v>
      </c>
      <c r="M1900" s="1">
        <v>1249.181</v>
      </c>
      <c r="N1900">
        <v>1899</v>
      </c>
      <c r="O1900">
        <v>2</v>
      </c>
      <c r="P1900" t="s">
        <v>41</v>
      </c>
      <c r="Q1900" t="s">
        <v>8</v>
      </c>
      <c r="R1900" s="5" t="s">
        <v>2051</v>
      </c>
    </row>
    <row r="1901" spans="1:18">
      <c r="A1901" t="s">
        <v>0</v>
      </c>
      <c r="B1901">
        <v>2016</v>
      </c>
      <c r="C1901">
        <v>3</v>
      </c>
      <c r="D1901">
        <v>15</v>
      </c>
      <c r="E1901">
        <v>17</v>
      </c>
      <c r="F1901">
        <v>27</v>
      </c>
      <c r="G1901">
        <v>34.510984000000001</v>
      </c>
      <c r="H1901" s="2">
        <v>39.814361306899997</v>
      </c>
      <c r="I1901" s="2">
        <v>-119.0005604295</v>
      </c>
      <c r="J1901">
        <f>M1901/-1000</f>
        <v>-1.249182</v>
      </c>
      <c r="K1901">
        <v>328764.89010000002</v>
      </c>
      <c r="L1901">
        <v>4409068.0369999995</v>
      </c>
      <c r="M1901" s="1">
        <v>1249.182</v>
      </c>
      <c r="N1901">
        <v>1900</v>
      </c>
      <c r="O1901">
        <v>2</v>
      </c>
      <c r="P1901" t="s">
        <v>41</v>
      </c>
      <c r="Q1901" t="s">
        <v>9</v>
      </c>
      <c r="R1901" s="5" t="s">
        <v>2052</v>
      </c>
    </row>
    <row r="1902" spans="1:18">
      <c r="A1902" t="s">
        <v>0</v>
      </c>
      <c r="B1902">
        <v>2016</v>
      </c>
      <c r="C1902">
        <v>3</v>
      </c>
      <c r="D1902">
        <v>15</v>
      </c>
      <c r="E1902">
        <v>17</v>
      </c>
      <c r="F1902">
        <v>27</v>
      </c>
      <c r="G1902">
        <v>59.970624999999998</v>
      </c>
      <c r="H1902" s="2">
        <v>39.814361298000001</v>
      </c>
      <c r="I1902" s="2">
        <v>-119.00056044599999</v>
      </c>
      <c r="J1902">
        <f>M1902/-1000</f>
        <v>-1.2491840000000001</v>
      </c>
      <c r="K1902">
        <v>328764.88870000001</v>
      </c>
      <c r="L1902">
        <v>4409068.0360000003</v>
      </c>
      <c r="M1902" s="1">
        <v>1249.184</v>
      </c>
      <c r="N1902">
        <v>1901</v>
      </c>
      <c r="O1902">
        <v>2</v>
      </c>
      <c r="P1902" t="s">
        <v>41</v>
      </c>
      <c r="Q1902" t="s">
        <v>20</v>
      </c>
      <c r="R1902" s="5" t="s">
        <v>2053</v>
      </c>
    </row>
    <row r="1903" spans="1:18">
      <c r="A1903" t="s">
        <v>0</v>
      </c>
      <c r="B1903">
        <v>2016</v>
      </c>
      <c r="C1903">
        <v>3</v>
      </c>
      <c r="D1903">
        <v>15</v>
      </c>
      <c r="E1903">
        <v>17</v>
      </c>
      <c r="F1903">
        <v>29</v>
      </c>
      <c r="G1903">
        <v>6.5132719999999997</v>
      </c>
      <c r="H1903" s="2">
        <v>39.814361302499996</v>
      </c>
      <c r="I1903" s="2">
        <v>-119.0005604454</v>
      </c>
      <c r="J1903">
        <f>M1903/-1000</f>
        <v>-1.2491810000000001</v>
      </c>
      <c r="K1903">
        <v>328764.88870000001</v>
      </c>
      <c r="L1903">
        <v>4409068.0369999995</v>
      </c>
      <c r="M1903" s="1">
        <v>1249.181</v>
      </c>
      <c r="N1903">
        <v>1902</v>
      </c>
      <c r="O1903">
        <v>2</v>
      </c>
      <c r="P1903" t="s">
        <v>41</v>
      </c>
      <c r="Q1903" t="s">
        <v>10</v>
      </c>
      <c r="R1903" s="5" t="s">
        <v>2054</v>
      </c>
    </row>
    <row r="1904" spans="1:18">
      <c r="A1904" t="s">
        <v>0</v>
      </c>
      <c r="B1904">
        <v>2016</v>
      </c>
      <c r="C1904">
        <v>3</v>
      </c>
      <c r="D1904">
        <v>15</v>
      </c>
      <c r="E1904">
        <v>17</v>
      </c>
      <c r="F1904">
        <v>29</v>
      </c>
      <c r="G1904">
        <v>34.187885999999999</v>
      </c>
      <c r="H1904" s="2">
        <v>39.814361317100001</v>
      </c>
      <c r="I1904" s="2">
        <v>-119.0005604313</v>
      </c>
      <c r="J1904">
        <f>M1904/-1000</f>
        <v>-1.2491780000000001</v>
      </c>
      <c r="K1904">
        <v>328764.89</v>
      </c>
      <c r="L1904">
        <v>4409068.0379999997</v>
      </c>
      <c r="M1904" s="1">
        <v>1249.1780000000001</v>
      </c>
      <c r="N1904">
        <v>1903</v>
      </c>
      <c r="O1904">
        <v>2</v>
      </c>
      <c r="P1904" t="s">
        <v>41</v>
      </c>
      <c r="Q1904" t="s">
        <v>11</v>
      </c>
      <c r="R1904" s="5" t="s">
        <v>2055</v>
      </c>
    </row>
    <row r="1905" spans="1:18">
      <c r="A1905" t="s">
        <v>0</v>
      </c>
      <c r="B1905">
        <v>2016</v>
      </c>
      <c r="C1905">
        <v>3</v>
      </c>
      <c r="D1905">
        <v>15</v>
      </c>
      <c r="E1905">
        <v>17</v>
      </c>
      <c r="F1905">
        <v>29</v>
      </c>
      <c r="G1905">
        <v>59.888519000000002</v>
      </c>
      <c r="H1905" s="2">
        <v>39.8143612748</v>
      </c>
      <c r="I1905" s="2">
        <v>-119.00056046820001</v>
      </c>
      <c r="J1905">
        <f>M1905/-1000</f>
        <v>-1.249182</v>
      </c>
      <c r="K1905">
        <v>328764.88669999997</v>
      </c>
      <c r="L1905">
        <v>4409068.034</v>
      </c>
      <c r="M1905" s="1">
        <v>1249.182</v>
      </c>
      <c r="N1905">
        <v>1904</v>
      </c>
      <c r="O1905">
        <v>2</v>
      </c>
      <c r="P1905" t="s">
        <v>41</v>
      </c>
      <c r="Q1905" t="s">
        <v>12</v>
      </c>
      <c r="R1905" s="5" t="s">
        <v>2056</v>
      </c>
    </row>
    <row r="1906" spans="1:18">
      <c r="A1906" t="s">
        <v>0</v>
      </c>
      <c r="B1906">
        <v>2016</v>
      </c>
      <c r="C1906">
        <v>3</v>
      </c>
      <c r="D1906">
        <v>15</v>
      </c>
      <c r="E1906">
        <v>17</v>
      </c>
      <c r="F1906">
        <v>30</v>
      </c>
      <c r="G1906">
        <v>49.938096999999999</v>
      </c>
      <c r="H1906" s="2">
        <v>39.814361301700004</v>
      </c>
      <c r="I1906" s="2">
        <v>-119.0005604687</v>
      </c>
      <c r="J1906">
        <f>M1906/-1000</f>
        <v>-1.2491810000000001</v>
      </c>
      <c r="K1906">
        <v>328764.88679999998</v>
      </c>
      <c r="L1906">
        <v>4409068.0369999995</v>
      </c>
      <c r="M1906" s="1">
        <v>1249.181</v>
      </c>
      <c r="N1906">
        <v>1905</v>
      </c>
      <c r="O1906">
        <v>2</v>
      </c>
      <c r="P1906" t="s">
        <v>41</v>
      </c>
      <c r="Q1906" t="s">
        <v>13</v>
      </c>
      <c r="R1906" s="5" t="s">
        <v>2057</v>
      </c>
    </row>
    <row r="1907" spans="1:18">
      <c r="A1907" t="s">
        <v>0</v>
      </c>
      <c r="B1907">
        <v>2016</v>
      </c>
      <c r="C1907">
        <v>3</v>
      </c>
      <c r="D1907">
        <v>15</v>
      </c>
      <c r="E1907">
        <v>17</v>
      </c>
      <c r="F1907">
        <v>31</v>
      </c>
      <c r="G1907">
        <v>15.739380000000001</v>
      </c>
      <c r="H1907" s="2">
        <v>39.814361300400002</v>
      </c>
      <c r="I1907" s="2">
        <v>-119.0005604773</v>
      </c>
      <c r="J1907">
        <f>M1907/-1000</f>
        <v>-1.24918</v>
      </c>
      <c r="K1907">
        <v>328764.886</v>
      </c>
      <c r="L1907">
        <v>4409068.0360000003</v>
      </c>
      <c r="M1907" s="1">
        <v>1249.18</v>
      </c>
      <c r="N1907">
        <v>1906</v>
      </c>
      <c r="O1907">
        <v>2</v>
      </c>
      <c r="P1907" t="s">
        <v>41</v>
      </c>
      <c r="Q1907" t="s">
        <v>14</v>
      </c>
      <c r="R1907" s="5" t="s">
        <v>2058</v>
      </c>
    </row>
    <row r="1908" spans="1:18">
      <c r="A1908" t="s">
        <v>0</v>
      </c>
      <c r="B1908">
        <v>2016</v>
      </c>
      <c r="C1908">
        <v>3</v>
      </c>
      <c r="D1908">
        <v>15</v>
      </c>
      <c r="E1908">
        <v>17</v>
      </c>
      <c r="F1908">
        <v>31</v>
      </c>
      <c r="G1908">
        <v>41.768672000000002</v>
      </c>
      <c r="H1908" s="2">
        <v>39.814361307200002</v>
      </c>
      <c r="I1908" s="2">
        <v>-119.0005604664</v>
      </c>
      <c r="J1908">
        <f>M1908/-1000</f>
        <v>-1.249179</v>
      </c>
      <c r="K1908">
        <v>328764.88699999999</v>
      </c>
      <c r="L1908">
        <v>4409068.0369999995</v>
      </c>
      <c r="M1908" s="1">
        <v>1249.1790000000001</v>
      </c>
      <c r="N1908">
        <v>1907</v>
      </c>
      <c r="O1908">
        <v>2</v>
      </c>
      <c r="P1908" t="s">
        <v>41</v>
      </c>
      <c r="Q1908" t="s">
        <v>15</v>
      </c>
      <c r="R1908" s="5" t="s">
        <v>2059</v>
      </c>
    </row>
    <row r="1909" spans="1:18">
      <c r="A1909" t="s">
        <v>0</v>
      </c>
      <c r="B1909">
        <v>2016</v>
      </c>
      <c r="C1909">
        <v>3</v>
      </c>
      <c r="D1909">
        <v>15</v>
      </c>
      <c r="E1909">
        <v>17</v>
      </c>
      <c r="F1909">
        <v>34</v>
      </c>
      <c r="G1909">
        <v>26.756398999999998</v>
      </c>
      <c r="H1909" s="2">
        <v>39.813027761000001</v>
      </c>
      <c r="I1909" s="2">
        <v>-119.001817655</v>
      </c>
      <c r="J1909">
        <f>M1909/-1000</f>
        <v>-1.2468759999999999</v>
      </c>
      <c r="K1909">
        <v>328653.95899999997</v>
      </c>
      <c r="L1909">
        <v>4408922.4230000004</v>
      </c>
      <c r="M1909" s="1">
        <v>1246.876</v>
      </c>
      <c r="N1909">
        <v>1908</v>
      </c>
      <c r="O1909">
        <v>2</v>
      </c>
      <c r="P1909" t="s">
        <v>42</v>
      </c>
      <c r="Q1909" t="s">
        <v>7</v>
      </c>
      <c r="R1909" s="5" t="s">
        <v>2060</v>
      </c>
    </row>
    <row r="1910" spans="1:18">
      <c r="A1910" t="s">
        <v>0</v>
      </c>
      <c r="B1910">
        <v>2016</v>
      </c>
      <c r="C1910">
        <v>3</v>
      </c>
      <c r="D1910">
        <v>15</v>
      </c>
      <c r="E1910">
        <v>17</v>
      </c>
      <c r="F1910">
        <v>34</v>
      </c>
      <c r="G1910">
        <v>52.365293000000001</v>
      </c>
      <c r="H1910" s="2">
        <v>39.813027753</v>
      </c>
      <c r="I1910" s="2">
        <v>-119.0018176752</v>
      </c>
      <c r="J1910">
        <f>M1910/-1000</f>
        <v>-1.2468810000000001</v>
      </c>
      <c r="K1910">
        <v>328653.95730000001</v>
      </c>
      <c r="L1910">
        <v>4408922.4220000003</v>
      </c>
      <c r="M1910" s="1">
        <v>1246.8810000000001</v>
      </c>
      <c r="N1910">
        <v>1909</v>
      </c>
      <c r="O1910">
        <v>2</v>
      </c>
      <c r="P1910" t="s">
        <v>42</v>
      </c>
      <c r="Q1910" t="s">
        <v>8</v>
      </c>
      <c r="R1910" s="5" t="s">
        <v>2061</v>
      </c>
    </row>
    <row r="1911" spans="1:18">
      <c r="A1911" t="s">
        <v>0</v>
      </c>
      <c r="B1911">
        <v>2016</v>
      </c>
      <c r="C1911">
        <v>3</v>
      </c>
      <c r="D1911">
        <v>15</v>
      </c>
      <c r="E1911">
        <v>17</v>
      </c>
      <c r="F1911">
        <v>35</v>
      </c>
      <c r="G1911">
        <v>18.661587000000001</v>
      </c>
      <c r="H1911" s="2">
        <v>39.813027763599997</v>
      </c>
      <c r="I1911" s="2">
        <v>-119.0018176988</v>
      </c>
      <c r="J1911">
        <f>M1911/-1000</f>
        <v>-1.2468859999999999</v>
      </c>
      <c r="K1911">
        <v>328653.95529999997</v>
      </c>
      <c r="L1911">
        <v>4408922.4230000004</v>
      </c>
      <c r="M1911" s="1">
        <v>1246.886</v>
      </c>
      <c r="N1911">
        <v>1910</v>
      </c>
      <c r="O1911">
        <v>2</v>
      </c>
      <c r="P1911" t="s">
        <v>42</v>
      </c>
      <c r="Q1911" t="s">
        <v>9</v>
      </c>
      <c r="R1911" s="5" t="s">
        <v>2062</v>
      </c>
    </row>
    <row r="1912" spans="1:18">
      <c r="A1912" t="s">
        <v>0</v>
      </c>
      <c r="B1912">
        <v>2016</v>
      </c>
      <c r="C1912">
        <v>3</v>
      </c>
      <c r="D1912">
        <v>15</v>
      </c>
      <c r="E1912">
        <v>17</v>
      </c>
      <c r="F1912">
        <v>36</v>
      </c>
      <c r="G1912">
        <v>13.316595</v>
      </c>
      <c r="H1912" s="2">
        <v>39.813027764300003</v>
      </c>
      <c r="I1912" s="2">
        <v>-119.0018176936</v>
      </c>
      <c r="J1912">
        <f>M1912/-1000</f>
        <v>-1.246883</v>
      </c>
      <c r="K1912">
        <v>328653.95569999999</v>
      </c>
      <c r="L1912">
        <v>4408922.4230000004</v>
      </c>
      <c r="M1912" s="1">
        <v>1246.883</v>
      </c>
      <c r="N1912">
        <v>1911</v>
      </c>
      <c r="O1912">
        <v>2</v>
      </c>
      <c r="P1912" t="s">
        <v>42</v>
      </c>
      <c r="Q1912" t="s">
        <v>10</v>
      </c>
      <c r="R1912" s="5" t="s">
        <v>2063</v>
      </c>
    </row>
    <row r="1913" spans="1:18">
      <c r="A1913" t="s">
        <v>0</v>
      </c>
      <c r="B1913">
        <v>2016</v>
      </c>
      <c r="C1913">
        <v>3</v>
      </c>
      <c r="D1913">
        <v>15</v>
      </c>
      <c r="E1913">
        <v>17</v>
      </c>
      <c r="F1913">
        <v>36</v>
      </c>
      <c r="G1913">
        <v>38.936765000000001</v>
      </c>
      <c r="H1913" s="2">
        <v>39.813027807300003</v>
      </c>
      <c r="I1913" s="2">
        <v>-119.0018176472</v>
      </c>
      <c r="J1913">
        <f>M1913/-1000</f>
        <v>-1.2468800000000002</v>
      </c>
      <c r="K1913">
        <v>328653.95980000001</v>
      </c>
      <c r="L1913">
        <v>4408922.4280000003</v>
      </c>
      <c r="M1913" s="1">
        <v>1246.8800000000001</v>
      </c>
      <c r="N1913">
        <v>1912</v>
      </c>
      <c r="O1913">
        <v>2</v>
      </c>
      <c r="P1913" t="s">
        <v>42</v>
      </c>
      <c r="Q1913" t="s">
        <v>11</v>
      </c>
      <c r="R1913" s="5" t="s">
        <v>2064</v>
      </c>
    </row>
    <row r="1914" spans="1:18">
      <c r="A1914" t="s">
        <v>0</v>
      </c>
      <c r="B1914">
        <v>2016</v>
      </c>
      <c r="C1914">
        <v>3</v>
      </c>
      <c r="D1914">
        <v>15</v>
      </c>
      <c r="E1914">
        <v>17</v>
      </c>
      <c r="F1914">
        <v>37</v>
      </c>
      <c r="G1914">
        <v>4.9064300000000003</v>
      </c>
      <c r="H1914" s="2">
        <v>39.813027780200002</v>
      </c>
      <c r="I1914" s="2">
        <v>-119.0018176761</v>
      </c>
      <c r="J1914">
        <f>M1914/-1000</f>
        <v>-1.2468840000000001</v>
      </c>
      <c r="K1914">
        <v>328653.9572</v>
      </c>
      <c r="L1914">
        <v>4408922.4249999998</v>
      </c>
      <c r="M1914" s="1">
        <v>1246.884</v>
      </c>
      <c r="N1914">
        <v>1913</v>
      </c>
      <c r="O1914">
        <v>2</v>
      </c>
      <c r="P1914" t="s">
        <v>42</v>
      </c>
      <c r="Q1914" t="s">
        <v>12</v>
      </c>
      <c r="R1914" s="5" t="s">
        <v>2065</v>
      </c>
    </row>
    <row r="1915" spans="1:18">
      <c r="A1915" t="s">
        <v>0</v>
      </c>
      <c r="B1915">
        <v>2016</v>
      </c>
      <c r="C1915">
        <v>3</v>
      </c>
      <c r="D1915">
        <v>15</v>
      </c>
      <c r="E1915">
        <v>17</v>
      </c>
      <c r="F1915">
        <v>37</v>
      </c>
      <c r="G1915">
        <v>54.086697000000001</v>
      </c>
      <c r="H1915" s="2">
        <v>39.813027748099998</v>
      </c>
      <c r="I1915" s="2">
        <v>-119.0018176823</v>
      </c>
      <c r="J1915">
        <f>M1915/-1000</f>
        <v>-1.2468800000000002</v>
      </c>
      <c r="K1915">
        <v>328653.95659999998</v>
      </c>
      <c r="L1915">
        <v>4408922.4210000001</v>
      </c>
      <c r="M1915" s="1">
        <v>1246.8800000000001</v>
      </c>
      <c r="N1915">
        <v>1914</v>
      </c>
      <c r="O1915">
        <v>2</v>
      </c>
      <c r="P1915" t="s">
        <v>42</v>
      </c>
      <c r="Q1915" t="s">
        <v>13</v>
      </c>
      <c r="R1915" s="5" t="s">
        <v>2066</v>
      </c>
    </row>
    <row r="1916" spans="1:18">
      <c r="A1916" t="s">
        <v>0</v>
      </c>
      <c r="B1916">
        <v>2016</v>
      </c>
      <c r="C1916">
        <v>3</v>
      </c>
      <c r="D1916">
        <v>15</v>
      </c>
      <c r="E1916">
        <v>17</v>
      </c>
      <c r="F1916">
        <v>38</v>
      </c>
      <c r="G1916">
        <v>19.945314</v>
      </c>
      <c r="H1916" s="2">
        <v>39.813027829600003</v>
      </c>
      <c r="I1916" s="2">
        <v>-119.0018176513</v>
      </c>
      <c r="J1916">
        <f>M1916/-1000</f>
        <v>-1.2468810000000001</v>
      </c>
      <c r="K1916">
        <v>328653.9595</v>
      </c>
      <c r="L1916">
        <v>4408922.43</v>
      </c>
      <c r="M1916" s="1">
        <v>1246.8810000000001</v>
      </c>
      <c r="N1916">
        <v>1915</v>
      </c>
      <c r="O1916">
        <v>2</v>
      </c>
      <c r="P1916" t="s">
        <v>42</v>
      </c>
      <c r="Q1916" t="s">
        <v>14</v>
      </c>
      <c r="R1916" s="5" t="s">
        <v>2067</v>
      </c>
    </row>
    <row r="1917" spans="1:18">
      <c r="A1917" t="s">
        <v>0</v>
      </c>
      <c r="B1917">
        <v>2016</v>
      </c>
      <c r="C1917">
        <v>3</v>
      </c>
      <c r="D1917">
        <v>15</v>
      </c>
      <c r="E1917">
        <v>17</v>
      </c>
      <c r="F1917">
        <v>38</v>
      </c>
      <c r="G1917">
        <v>45.652075000000004</v>
      </c>
      <c r="H1917" s="2">
        <v>39.813027816499996</v>
      </c>
      <c r="I1917" s="2">
        <v>-119.0018176933</v>
      </c>
      <c r="J1917">
        <f>M1917/-1000</f>
        <v>-1.246883</v>
      </c>
      <c r="K1917">
        <v>328653.9559</v>
      </c>
      <c r="L1917">
        <v>4408922.4289999995</v>
      </c>
      <c r="M1917" s="1">
        <v>1246.883</v>
      </c>
      <c r="N1917">
        <v>1916</v>
      </c>
      <c r="O1917">
        <v>2</v>
      </c>
      <c r="P1917" t="s">
        <v>42</v>
      </c>
      <c r="Q1917" t="s">
        <v>15</v>
      </c>
      <c r="R1917" s="5" t="s">
        <v>2068</v>
      </c>
    </row>
    <row r="1918" spans="1:18">
      <c r="A1918" t="s">
        <v>0</v>
      </c>
      <c r="B1918">
        <v>2016</v>
      </c>
      <c r="C1918">
        <v>3</v>
      </c>
      <c r="D1918">
        <v>15</v>
      </c>
      <c r="E1918">
        <v>17</v>
      </c>
      <c r="F1918">
        <v>40</v>
      </c>
      <c r="G1918">
        <v>47.608612000000001</v>
      </c>
      <c r="H1918" s="2">
        <v>39.812527287199998</v>
      </c>
      <c r="I1918" s="2">
        <v>-119.0022838733</v>
      </c>
      <c r="J1918">
        <f>M1918/-1000</f>
        <v>-1.2465569999999999</v>
      </c>
      <c r="K1918">
        <v>328612.80650000001</v>
      </c>
      <c r="L1918">
        <v>4408867.7640000004</v>
      </c>
      <c r="M1918" s="1">
        <v>1246.557</v>
      </c>
      <c r="N1918">
        <v>1917</v>
      </c>
      <c r="O1918">
        <v>2</v>
      </c>
      <c r="P1918" t="s">
        <v>43</v>
      </c>
      <c r="Q1918" t="s">
        <v>7</v>
      </c>
      <c r="R1918" s="5" t="s">
        <v>2069</v>
      </c>
    </row>
    <row r="1919" spans="1:18">
      <c r="A1919" t="s">
        <v>0</v>
      </c>
      <c r="B1919">
        <v>2016</v>
      </c>
      <c r="C1919">
        <v>3</v>
      </c>
      <c r="D1919">
        <v>15</v>
      </c>
      <c r="E1919">
        <v>17</v>
      </c>
      <c r="F1919">
        <v>41</v>
      </c>
      <c r="G1919">
        <v>13.271151</v>
      </c>
      <c r="H1919" s="2">
        <v>39.812527321499999</v>
      </c>
      <c r="I1919" s="2">
        <v>-119.0022838295</v>
      </c>
      <c r="J1919">
        <f>M1919/-1000</f>
        <v>-1.246553</v>
      </c>
      <c r="K1919">
        <v>328612.81030000001</v>
      </c>
      <c r="L1919">
        <v>4408867.767</v>
      </c>
      <c r="M1919" s="1">
        <v>1246.5530000000001</v>
      </c>
      <c r="N1919">
        <v>1918</v>
      </c>
      <c r="O1919">
        <v>2</v>
      </c>
      <c r="P1919" t="s">
        <v>43</v>
      </c>
      <c r="Q1919" t="s">
        <v>8</v>
      </c>
      <c r="R1919" s="5" t="s">
        <v>2070</v>
      </c>
    </row>
    <row r="1920" spans="1:18">
      <c r="A1920" t="s">
        <v>0</v>
      </c>
      <c r="B1920">
        <v>2016</v>
      </c>
      <c r="C1920">
        <v>3</v>
      </c>
      <c r="D1920">
        <v>15</v>
      </c>
      <c r="E1920">
        <v>17</v>
      </c>
      <c r="F1920">
        <v>41</v>
      </c>
      <c r="G1920">
        <v>39.596592999999999</v>
      </c>
      <c r="H1920" s="2">
        <v>39.8125273315</v>
      </c>
      <c r="I1920" s="2">
        <v>-119.0022838173</v>
      </c>
      <c r="J1920">
        <f>M1920/-1000</f>
        <v>-1.2465550000000001</v>
      </c>
      <c r="K1920">
        <v>328612.81140000001</v>
      </c>
      <c r="L1920">
        <v>4408867.7690000003</v>
      </c>
      <c r="M1920" s="1">
        <v>1246.5550000000001</v>
      </c>
      <c r="N1920">
        <v>1919</v>
      </c>
      <c r="O1920">
        <v>2</v>
      </c>
      <c r="P1920" t="s">
        <v>43</v>
      </c>
      <c r="Q1920" t="s">
        <v>9</v>
      </c>
      <c r="R1920" s="5" t="s">
        <v>2071</v>
      </c>
    </row>
    <row r="1921" spans="1:18">
      <c r="A1921" t="s">
        <v>0</v>
      </c>
      <c r="B1921">
        <v>2016</v>
      </c>
      <c r="C1921">
        <v>3</v>
      </c>
      <c r="D1921">
        <v>15</v>
      </c>
      <c r="E1921">
        <v>17</v>
      </c>
      <c r="F1921">
        <v>42</v>
      </c>
      <c r="G1921">
        <v>34.347799999999999</v>
      </c>
      <c r="H1921" s="2">
        <v>39.812527306299998</v>
      </c>
      <c r="I1921" s="2">
        <v>-119.00228383459999</v>
      </c>
      <c r="J1921">
        <f>M1921/-1000</f>
        <v>-1.2465580000000001</v>
      </c>
      <c r="K1921">
        <v>328612.80979999999</v>
      </c>
      <c r="L1921">
        <v>4408867.7659999998</v>
      </c>
      <c r="M1921" s="1">
        <v>1246.558</v>
      </c>
      <c r="N1921">
        <v>1920</v>
      </c>
      <c r="O1921">
        <v>2</v>
      </c>
      <c r="P1921" t="s">
        <v>43</v>
      </c>
      <c r="Q1921" t="s">
        <v>10</v>
      </c>
      <c r="R1921" s="5" t="s">
        <v>2072</v>
      </c>
    </row>
    <row r="1922" spans="1:18">
      <c r="A1922" t="s">
        <v>0</v>
      </c>
      <c r="B1922">
        <v>2016</v>
      </c>
      <c r="C1922">
        <v>3</v>
      </c>
      <c r="D1922">
        <v>15</v>
      </c>
      <c r="E1922">
        <v>17</v>
      </c>
      <c r="F1922">
        <v>43</v>
      </c>
      <c r="G1922">
        <v>6.9199999999999998E-2</v>
      </c>
      <c r="H1922" s="2">
        <v>39.812527348800003</v>
      </c>
      <c r="I1922" s="2">
        <v>-119.00228382429999</v>
      </c>
      <c r="J1922">
        <f>M1922/-1000</f>
        <v>-1.2465580000000001</v>
      </c>
      <c r="K1922">
        <v>328612.81079999998</v>
      </c>
      <c r="L1922">
        <v>4408867.7699999996</v>
      </c>
      <c r="M1922" s="1">
        <v>1246.558</v>
      </c>
      <c r="N1922">
        <v>1921</v>
      </c>
      <c r="O1922">
        <v>2</v>
      </c>
      <c r="P1922" t="s">
        <v>43</v>
      </c>
      <c r="Q1922" t="s">
        <v>11</v>
      </c>
      <c r="R1922" s="5" t="s">
        <v>2073</v>
      </c>
    </row>
    <row r="1923" spans="1:18">
      <c r="A1923" t="s">
        <v>0</v>
      </c>
      <c r="B1923">
        <v>2016</v>
      </c>
      <c r="C1923">
        <v>3</v>
      </c>
      <c r="D1923">
        <v>15</v>
      </c>
      <c r="E1923">
        <v>17</v>
      </c>
      <c r="F1923">
        <v>43</v>
      </c>
      <c r="G1923">
        <v>25.940504000000001</v>
      </c>
      <c r="H1923" s="2">
        <v>39.812527295800002</v>
      </c>
      <c r="I1923" s="2">
        <v>-119.00228385929999</v>
      </c>
      <c r="J1923">
        <f>M1923/-1000</f>
        <v>-1.2465630000000001</v>
      </c>
      <c r="K1923">
        <v>328612.8077</v>
      </c>
      <c r="L1923">
        <v>4408867.7649999997</v>
      </c>
      <c r="M1923" s="1">
        <v>1246.5630000000001</v>
      </c>
      <c r="N1923">
        <v>1922</v>
      </c>
      <c r="O1923">
        <v>2</v>
      </c>
      <c r="P1923" t="s">
        <v>43</v>
      </c>
      <c r="Q1923" t="s">
        <v>12</v>
      </c>
      <c r="R1923" s="5" t="s">
        <v>2074</v>
      </c>
    </row>
    <row r="1924" spans="1:18">
      <c r="A1924" t="s">
        <v>0</v>
      </c>
      <c r="B1924">
        <v>2016</v>
      </c>
      <c r="C1924">
        <v>3</v>
      </c>
      <c r="D1924">
        <v>15</v>
      </c>
      <c r="E1924">
        <v>17</v>
      </c>
      <c r="F1924">
        <v>44</v>
      </c>
      <c r="G1924">
        <v>25.228649999999998</v>
      </c>
      <c r="H1924" s="2">
        <v>39.812527345399999</v>
      </c>
      <c r="I1924" s="2">
        <v>-119.0022837905</v>
      </c>
      <c r="J1924">
        <f>M1924/-1000</f>
        <v>-1.246548</v>
      </c>
      <c r="K1924">
        <v>328612.8137</v>
      </c>
      <c r="L1924">
        <v>4408867.7699999996</v>
      </c>
      <c r="M1924" s="1">
        <v>1246.548</v>
      </c>
      <c r="N1924">
        <v>1923</v>
      </c>
      <c r="O1924">
        <v>2</v>
      </c>
      <c r="P1924" t="s">
        <v>43</v>
      </c>
      <c r="Q1924" t="s">
        <v>13</v>
      </c>
      <c r="R1924" s="5" t="s">
        <v>2075</v>
      </c>
    </row>
    <row r="1925" spans="1:18">
      <c r="A1925" t="s">
        <v>0</v>
      </c>
      <c r="B1925">
        <v>2016</v>
      </c>
      <c r="C1925">
        <v>3</v>
      </c>
      <c r="D1925">
        <v>15</v>
      </c>
      <c r="E1925">
        <v>17</v>
      </c>
      <c r="F1925">
        <v>44</v>
      </c>
      <c r="G1925">
        <v>51.144981000000001</v>
      </c>
      <c r="H1925" s="2">
        <v>39.812527321399998</v>
      </c>
      <c r="I1925" s="2">
        <v>-119.00228383530001</v>
      </c>
      <c r="J1925">
        <f>M1925/-1000</f>
        <v>-1.2465569999999999</v>
      </c>
      <c r="K1925">
        <v>328612.80979999999</v>
      </c>
      <c r="L1925">
        <v>4408867.767</v>
      </c>
      <c r="M1925" s="1">
        <v>1246.557</v>
      </c>
      <c r="N1925">
        <v>1924</v>
      </c>
      <c r="O1925">
        <v>2</v>
      </c>
      <c r="P1925" t="s">
        <v>43</v>
      </c>
      <c r="Q1925" t="s">
        <v>14</v>
      </c>
      <c r="R1925" s="5" t="s">
        <v>2076</v>
      </c>
    </row>
    <row r="1926" spans="1:18">
      <c r="A1926" t="s">
        <v>0</v>
      </c>
      <c r="B1926">
        <v>2016</v>
      </c>
      <c r="C1926">
        <v>3</v>
      </c>
      <c r="D1926">
        <v>15</v>
      </c>
      <c r="E1926">
        <v>17</v>
      </c>
      <c r="F1926">
        <v>45</v>
      </c>
      <c r="G1926">
        <v>16.789908</v>
      </c>
      <c r="H1926" s="2">
        <v>39.812527258599999</v>
      </c>
      <c r="I1926" s="2">
        <v>-119.0022838749</v>
      </c>
      <c r="J1926">
        <f>M1926/-1000</f>
        <v>-1.2465569999999999</v>
      </c>
      <c r="K1926">
        <v>328612.8063</v>
      </c>
      <c r="L1926">
        <v>4408867.7609999999</v>
      </c>
      <c r="M1926" s="1">
        <v>1246.557</v>
      </c>
      <c r="N1926">
        <v>1925</v>
      </c>
      <c r="O1926">
        <v>2</v>
      </c>
      <c r="P1926" t="s">
        <v>43</v>
      </c>
      <c r="Q1926" t="s">
        <v>15</v>
      </c>
      <c r="R1926" s="5" t="s">
        <v>2077</v>
      </c>
    </row>
    <row r="1927" spans="1:18">
      <c r="A1927" t="s">
        <v>0</v>
      </c>
      <c r="B1927">
        <v>2016</v>
      </c>
      <c r="C1927">
        <v>3</v>
      </c>
      <c r="D1927">
        <v>15</v>
      </c>
      <c r="E1927">
        <v>17</v>
      </c>
      <c r="F1927">
        <v>47</v>
      </c>
      <c r="G1927">
        <v>11.852092000000001</v>
      </c>
      <c r="H1927" s="2">
        <v>39.812045326000003</v>
      </c>
      <c r="I1927" s="2">
        <v>-119.0027339243</v>
      </c>
      <c r="J1927">
        <f>M1927/-1000</f>
        <v>-1.246569</v>
      </c>
      <c r="K1927">
        <v>328573.0833</v>
      </c>
      <c r="L1927">
        <v>4408815.1289999997</v>
      </c>
      <c r="M1927" s="1">
        <v>1246.569</v>
      </c>
      <c r="N1927">
        <v>1926</v>
      </c>
      <c r="O1927">
        <v>2</v>
      </c>
      <c r="P1927" t="s">
        <v>44</v>
      </c>
      <c r="Q1927" t="s">
        <v>7</v>
      </c>
      <c r="R1927" s="5" t="s">
        <v>2078</v>
      </c>
    </row>
    <row r="1928" spans="1:18">
      <c r="A1928" t="s">
        <v>0</v>
      </c>
      <c r="B1928">
        <v>2016</v>
      </c>
      <c r="C1928">
        <v>3</v>
      </c>
      <c r="D1928">
        <v>15</v>
      </c>
      <c r="E1928">
        <v>17</v>
      </c>
      <c r="F1928">
        <v>47</v>
      </c>
      <c r="G1928">
        <v>37.664141000000001</v>
      </c>
      <c r="H1928" s="2">
        <v>39.812045308499997</v>
      </c>
      <c r="I1928" s="2">
        <v>-119.00273392210001</v>
      </c>
      <c r="J1928">
        <f>M1928/-1000</f>
        <v>-1.2465650000000001</v>
      </c>
      <c r="K1928">
        <v>328573.08350000001</v>
      </c>
      <c r="L1928">
        <v>4408815.1270000003</v>
      </c>
      <c r="M1928" s="1">
        <v>1246.5650000000001</v>
      </c>
      <c r="N1928">
        <v>1927</v>
      </c>
      <c r="O1928">
        <v>2</v>
      </c>
      <c r="P1928" t="s">
        <v>44</v>
      </c>
      <c r="Q1928" t="s">
        <v>8</v>
      </c>
      <c r="R1928" s="5" t="s">
        <v>2079</v>
      </c>
    </row>
    <row r="1929" spans="1:18">
      <c r="A1929" t="s">
        <v>0</v>
      </c>
      <c r="B1929">
        <v>2016</v>
      </c>
      <c r="C1929">
        <v>3</v>
      </c>
      <c r="D1929">
        <v>15</v>
      </c>
      <c r="E1929">
        <v>17</v>
      </c>
      <c r="F1929">
        <v>48</v>
      </c>
      <c r="G1929">
        <v>3.3185069999999999</v>
      </c>
      <c r="H1929" s="2">
        <v>39.812045324400003</v>
      </c>
      <c r="I1929" s="2">
        <v>-119.0027338977</v>
      </c>
      <c r="J1929">
        <f>M1929/-1000</f>
        <v>-1.2465630000000001</v>
      </c>
      <c r="K1929">
        <v>328573.08559999999</v>
      </c>
      <c r="L1929">
        <v>4408815.1289999997</v>
      </c>
      <c r="M1929" s="1">
        <v>1246.5630000000001</v>
      </c>
      <c r="N1929">
        <v>1928</v>
      </c>
      <c r="O1929">
        <v>2</v>
      </c>
      <c r="P1929" t="s">
        <v>44</v>
      </c>
      <c r="Q1929" t="s">
        <v>9</v>
      </c>
      <c r="R1929" s="5" t="s">
        <v>2080</v>
      </c>
    </row>
    <row r="1930" spans="1:18">
      <c r="A1930" t="s">
        <v>0</v>
      </c>
      <c r="B1930">
        <v>2016</v>
      </c>
      <c r="C1930">
        <v>3</v>
      </c>
      <c r="D1930">
        <v>15</v>
      </c>
      <c r="E1930">
        <v>17</v>
      </c>
      <c r="F1930">
        <v>48</v>
      </c>
      <c r="G1930">
        <v>56.600135999999999</v>
      </c>
      <c r="H1930" s="2">
        <v>39.812045320000003</v>
      </c>
      <c r="I1930" s="2">
        <v>-119.0027339176</v>
      </c>
      <c r="J1930">
        <f>M1930/-1000</f>
        <v>-1.246567</v>
      </c>
      <c r="K1930">
        <v>328573.08390000003</v>
      </c>
      <c r="L1930">
        <v>4408815.1279999996</v>
      </c>
      <c r="M1930" s="1">
        <v>1246.567</v>
      </c>
      <c r="N1930">
        <v>1929</v>
      </c>
      <c r="O1930">
        <v>2</v>
      </c>
      <c r="P1930" t="s">
        <v>44</v>
      </c>
      <c r="Q1930" t="s">
        <v>10</v>
      </c>
      <c r="R1930" s="5" t="s">
        <v>2081</v>
      </c>
    </row>
    <row r="1931" spans="1:18">
      <c r="A1931" t="s">
        <v>0</v>
      </c>
      <c r="B1931">
        <v>2016</v>
      </c>
      <c r="C1931">
        <v>3</v>
      </c>
      <c r="D1931">
        <v>15</v>
      </c>
      <c r="E1931">
        <v>17</v>
      </c>
      <c r="F1931">
        <v>49</v>
      </c>
      <c r="G1931">
        <v>22.185770999999999</v>
      </c>
      <c r="H1931" s="2">
        <v>39.812045323200003</v>
      </c>
      <c r="I1931" s="2">
        <v>-119.00273391269999</v>
      </c>
      <c r="J1931">
        <f>M1931/-1000</f>
        <v>-1.2465650000000001</v>
      </c>
      <c r="K1931">
        <v>328573.08429999999</v>
      </c>
      <c r="L1931">
        <v>4408815.1289999997</v>
      </c>
      <c r="M1931" s="1">
        <v>1246.5650000000001</v>
      </c>
      <c r="N1931">
        <v>1930</v>
      </c>
      <c r="O1931">
        <v>2</v>
      </c>
      <c r="P1931" t="s">
        <v>44</v>
      </c>
      <c r="Q1931" t="s">
        <v>11</v>
      </c>
      <c r="R1931" s="5" t="s">
        <v>2082</v>
      </c>
    </row>
    <row r="1932" spans="1:18">
      <c r="A1932" t="s">
        <v>0</v>
      </c>
      <c r="B1932">
        <v>2016</v>
      </c>
      <c r="C1932">
        <v>3</v>
      </c>
      <c r="D1932">
        <v>15</v>
      </c>
      <c r="E1932">
        <v>17</v>
      </c>
      <c r="F1932">
        <v>49</v>
      </c>
      <c r="G1932">
        <v>48.032131</v>
      </c>
      <c r="H1932" s="2">
        <v>39.812045327100002</v>
      </c>
      <c r="I1932" s="2">
        <v>-119.0027338985</v>
      </c>
      <c r="J1932">
        <f>M1932/-1000</f>
        <v>-1.2465650000000001</v>
      </c>
      <c r="K1932">
        <v>328573.08549999999</v>
      </c>
      <c r="L1932">
        <v>4408815.1289999997</v>
      </c>
      <c r="M1932" s="1">
        <v>1246.5650000000001</v>
      </c>
      <c r="N1932">
        <v>1931</v>
      </c>
      <c r="O1932">
        <v>2</v>
      </c>
      <c r="P1932" t="s">
        <v>44</v>
      </c>
      <c r="Q1932" t="s">
        <v>12</v>
      </c>
      <c r="R1932" s="5" t="s">
        <v>2083</v>
      </c>
    </row>
    <row r="1933" spans="1:18">
      <c r="A1933" t="s">
        <v>0</v>
      </c>
      <c r="B1933">
        <v>2016</v>
      </c>
      <c r="C1933">
        <v>3</v>
      </c>
      <c r="D1933">
        <v>15</v>
      </c>
      <c r="E1933">
        <v>17</v>
      </c>
      <c r="F1933">
        <v>50</v>
      </c>
      <c r="G1933">
        <v>43.677422999999997</v>
      </c>
      <c r="H1933" s="2">
        <v>39.812045393799998</v>
      </c>
      <c r="I1933" s="2">
        <v>-119.0027338652</v>
      </c>
      <c r="J1933">
        <f>M1933/-1000</f>
        <v>-1.246561</v>
      </c>
      <c r="K1933">
        <v>328573.08860000002</v>
      </c>
      <c r="L1933">
        <v>4408815.1359999999</v>
      </c>
      <c r="M1933" s="1">
        <v>1246.5609999999999</v>
      </c>
      <c r="N1933">
        <v>1932</v>
      </c>
      <c r="O1933">
        <v>2</v>
      </c>
      <c r="P1933" t="s">
        <v>44</v>
      </c>
      <c r="Q1933" t="s">
        <v>13</v>
      </c>
      <c r="R1933" s="5" t="s">
        <v>2084</v>
      </c>
    </row>
    <row r="1934" spans="1:18">
      <c r="A1934" t="s">
        <v>0</v>
      </c>
      <c r="B1934">
        <v>2016</v>
      </c>
      <c r="C1934">
        <v>3</v>
      </c>
      <c r="D1934">
        <v>15</v>
      </c>
      <c r="E1934">
        <v>17</v>
      </c>
      <c r="F1934">
        <v>51</v>
      </c>
      <c r="G1934">
        <v>10.638714999999999</v>
      </c>
      <c r="H1934" s="2">
        <v>39.812045391300003</v>
      </c>
      <c r="I1934" s="2">
        <v>-119.0027338709</v>
      </c>
      <c r="J1934">
        <f>M1934/-1000</f>
        <v>-1.2465630000000001</v>
      </c>
      <c r="K1934">
        <v>328573.08809999999</v>
      </c>
      <c r="L1934">
        <v>4408815.1359999999</v>
      </c>
      <c r="M1934" s="1">
        <v>1246.5630000000001</v>
      </c>
      <c r="N1934">
        <v>1933</v>
      </c>
      <c r="O1934">
        <v>2</v>
      </c>
      <c r="P1934" t="s">
        <v>44</v>
      </c>
      <c r="Q1934" t="s">
        <v>14</v>
      </c>
      <c r="R1934" s="5" t="s">
        <v>2085</v>
      </c>
    </row>
    <row r="1935" spans="1:18">
      <c r="A1935" t="s">
        <v>0</v>
      </c>
      <c r="B1935">
        <v>2016</v>
      </c>
      <c r="C1935">
        <v>3</v>
      </c>
      <c r="D1935">
        <v>15</v>
      </c>
      <c r="E1935">
        <v>17</v>
      </c>
      <c r="F1935">
        <v>51</v>
      </c>
      <c r="G1935">
        <v>36.143329000000001</v>
      </c>
      <c r="H1935" s="2">
        <v>39.812045376900002</v>
      </c>
      <c r="I1935" s="2">
        <v>-119.00273389589999</v>
      </c>
      <c r="J1935">
        <f>M1935/-1000</f>
        <v>-1.2465650000000001</v>
      </c>
      <c r="K1935">
        <v>328573.08590000001</v>
      </c>
      <c r="L1935">
        <v>4408815.1349999998</v>
      </c>
      <c r="M1935" s="1">
        <v>1246.5650000000001</v>
      </c>
      <c r="N1935">
        <v>1934</v>
      </c>
      <c r="O1935">
        <v>2</v>
      </c>
      <c r="P1935" t="s">
        <v>44</v>
      </c>
      <c r="Q1935" t="s">
        <v>15</v>
      </c>
      <c r="R1935" s="5" t="s">
        <v>2086</v>
      </c>
    </row>
    <row r="1936" spans="1:18">
      <c r="A1936" t="s">
        <v>0</v>
      </c>
      <c r="B1936">
        <v>2016</v>
      </c>
      <c r="C1936">
        <v>3</v>
      </c>
      <c r="D1936">
        <v>15</v>
      </c>
      <c r="E1936">
        <v>17</v>
      </c>
      <c r="F1936">
        <v>53</v>
      </c>
      <c r="G1936">
        <v>31.726023999999999</v>
      </c>
      <c r="H1936" s="2">
        <v>39.811540463699998</v>
      </c>
      <c r="I1936" s="2">
        <v>-119.0032063007</v>
      </c>
      <c r="J1936">
        <f>M1936/-1000</f>
        <v>-1.2456530000000001</v>
      </c>
      <c r="K1936">
        <v>328531.39159999997</v>
      </c>
      <c r="L1936">
        <v>4408759.9950000001</v>
      </c>
      <c r="M1936" s="1">
        <v>1245.653</v>
      </c>
      <c r="N1936">
        <v>1935</v>
      </c>
      <c r="O1936">
        <v>2</v>
      </c>
      <c r="P1936" t="s">
        <v>45</v>
      </c>
      <c r="Q1936" t="s">
        <v>7</v>
      </c>
      <c r="R1936" s="5" t="s">
        <v>2087</v>
      </c>
    </row>
    <row r="1937" spans="1:18">
      <c r="A1937" t="s">
        <v>0</v>
      </c>
      <c r="B1937">
        <v>2016</v>
      </c>
      <c r="C1937">
        <v>3</v>
      </c>
      <c r="D1937">
        <v>15</v>
      </c>
      <c r="E1937">
        <v>17</v>
      </c>
      <c r="F1937">
        <v>53</v>
      </c>
      <c r="G1937">
        <v>57.210402999999999</v>
      </c>
      <c r="H1937" s="2">
        <v>39.811540491400002</v>
      </c>
      <c r="I1937" s="2">
        <v>-119.0032062904</v>
      </c>
      <c r="J1937">
        <f>M1937/-1000</f>
        <v>-1.2456510000000001</v>
      </c>
      <c r="K1937">
        <v>328531.39260000002</v>
      </c>
      <c r="L1937">
        <v>4408759.9979999997</v>
      </c>
      <c r="M1937" s="1">
        <v>1245.6510000000001</v>
      </c>
      <c r="N1937">
        <v>1936</v>
      </c>
      <c r="O1937">
        <v>2</v>
      </c>
      <c r="P1937" t="s">
        <v>45</v>
      </c>
      <c r="Q1937" t="s">
        <v>8</v>
      </c>
      <c r="R1937" s="5" t="s">
        <v>2088</v>
      </c>
    </row>
    <row r="1938" spans="1:18">
      <c r="A1938" t="s">
        <v>0</v>
      </c>
      <c r="B1938">
        <v>2016</v>
      </c>
      <c r="C1938">
        <v>3</v>
      </c>
      <c r="D1938">
        <v>15</v>
      </c>
      <c r="E1938">
        <v>17</v>
      </c>
      <c r="F1938">
        <v>54</v>
      </c>
      <c r="G1938">
        <v>22.956619</v>
      </c>
      <c r="H1938" s="2">
        <v>39.811540504</v>
      </c>
      <c r="I1938" s="2">
        <v>-119.003206311</v>
      </c>
      <c r="J1938">
        <f>M1938/-1000</f>
        <v>-1.2456530000000001</v>
      </c>
      <c r="K1938">
        <v>328531.39079999999</v>
      </c>
      <c r="L1938">
        <v>4408760</v>
      </c>
      <c r="M1938" s="1">
        <v>1245.653</v>
      </c>
      <c r="N1938">
        <v>1937</v>
      </c>
      <c r="O1938">
        <v>2</v>
      </c>
      <c r="P1938" t="s">
        <v>45</v>
      </c>
      <c r="Q1938" t="s">
        <v>9</v>
      </c>
      <c r="R1938" s="5" t="s">
        <v>2089</v>
      </c>
    </row>
    <row r="1939" spans="1:18">
      <c r="A1939" t="s">
        <v>0</v>
      </c>
      <c r="B1939">
        <v>2016</v>
      </c>
      <c r="C1939">
        <v>3</v>
      </c>
      <c r="D1939">
        <v>15</v>
      </c>
      <c r="E1939">
        <v>17</v>
      </c>
      <c r="F1939">
        <v>55</v>
      </c>
      <c r="G1939">
        <v>12.463063999999999</v>
      </c>
      <c r="H1939" s="2">
        <v>39.811540494699997</v>
      </c>
      <c r="I1939" s="2">
        <v>-119.0032063304</v>
      </c>
      <c r="J1939">
        <f>M1939/-1000</f>
        <v>-1.2456530000000001</v>
      </c>
      <c r="K1939">
        <v>328531.38909999997</v>
      </c>
      <c r="L1939">
        <v>4408759.9989999998</v>
      </c>
      <c r="M1939" s="1">
        <v>1245.653</v>
      </c>
      <c r="N1939">
        <v>1938</v>
      </c>
      <c r="O1939">
        <v>2</v>
      </c>
      <c r="P1939" t="s">
        <v>45</v>
      </c>
      <c r="Q1939" t="s">
        <v>10</v>
      </c>
      <c r="R1939" s="5" t="s">
        <v>2090</v>
      </c>
    </row>
    <row r="1940" spans="1:18">
      <c r="A1940" t="s">
        <v>0</v>
      </c>
      <c r="B1940">
        <v>2016</v>
      </c>
      <c r="C1940">
        <v>3</v>
      </c>
      <c r="D1940">
        <v>15</v>
      </c>
      <c r="E1940">
        <v>17</v>
      </c>
      <c r="F1940">
        <v>55</v>
      </c>
      <c r="G1940">
        <v>37.930075000000002</v>
      </c>
      <c r="H1940" s="2">
        <v>39.811540504900002</v>
      </c>
      <c r="I1940" s="2">
        <v>-119.00320634400001</v>
      </c>
      <c r="J1940">
        <f>M1940/-1000</f>
        <v>-1.2456530000000001</v>
      </c>
      <c r="K1940">
        <v>328531.38799999998</v>
      </c>
      <c r="L1940">
        <v>4408760</v>
      </c>
      <c r="M1940" s="1">
        <v>1245.653</v>
      </c>
      <c r="N1940">
        <v>1939</v>
      </c>
      <c r="O1940">
        <v>2</v>
      </c>
      <c r="P1940" t="s">
        <v>45</v>
      </c>
      <c r="Q1940" t="s">
        <v>11</v>
      </c>
      <c r="R1940" s="5" t="s">
        <v>2091</v>
      </c>
    </row>
    <row r="1941" spans="1:18">
      <c r="A1941" t="s">
        <v>0</v>
      </c>
      <c r="B1941">
        <v>2016</v>
      </c>
      <c r="C1941">
        <v>3</v>
      </c>
      <c r="D1941">
        <v>15</v>
      </c>
      <c r="E1941">
        <v>17</v>
      </c>
      <c r="F1941">
        <v>56</v>
      </c>
      <c r="G1941">
        <v>3.4097949999999999</v>
      </c>
      <c r="H1941" s="2">
        <v>39.811540538400003</v>
      </c>
      <c r="I1941" s="2">
        <v>-119.0032063295</v>
      </c>
      <c r="J1941">
        <f>M1941/-1000</f>
        <v>-1.2456530000000001</v>
      </c>
      <c r="K1941">
        <v>328531.38929999998</v>
      </c>
      <c r="L1941">
        <v>4408760.0039999997</v>
      </c>
      <c r="M1941" s="1">
        <v>1245.653</v>
      </c>
      <c r="N1941">
        <v>1940</v>
      </c>
      <c r="O1941">
        <v>2</v>
      </c>
      <c r="P1941" t="s">
        <v>45</v>
      </c>
      <c r="Q1941" t="s">
        <v>12</v>
      </c>
      <c r="R1941" s="5" t="s">
        <v>2092</v>
      </c>
    </row>
    <row r="1942" spans="1:18">
      <c r="A1942" t="s">
        <v>0</v>
      </c>
      <c r="B1942">
        <v>2016</v>
      </c>
      <c r="C1942">
        <v>3</v>
      </c>
      <c r="D1942">
        <v>15</v>
      </c>
      <c r="E1942">
        <v>17</v>
      </c>
      <c r="F1942">
        <v>56</v>
      </c>
      <c r="G1942">
        <v>52.552633999999998</v>
      </c>
      <c r="H1942" s="2">
        <v>39.811540537399999</v>
      </c>
      <c r="I1942" s="2">
        <v>-119.0032063172</v>
      </c>
      <c r="J1942">
        <f>M1942/-1000</f>
        <v>-1.245654</v>
      </c>
      <c r="K1942">
        <v>328531.39039999997</v>
      </c>
      <c r="L1942">
        <v>4408760.0029999996</v>
      </c>
      <c r="M1942" s="1">
        <v>1245.654</v>
      </c>
      <c r="N1942">
        <v>1941</v>
      </c>
      <c r="O1942">
        <v>2</v>
      </c>
      <c r="P1942" t="s">
        <v>45</v>
      </c>
      <c r="Q1942" t="s">
        <v>13</v>
      </c>
      <c r="R1942" s="5" t="s">
        <v>2093</v>
      </c>
    </row>
    <row r="1943" spans="1:18">
      <c r="A1943" t="s">
        <v>0</v>
      </c>
      <c r="B1943">
        <v>2016</v>
      </c>
      <c r="C1943">
        <v>3</v>
      </c>
      <c r="D1943">
        <v>15</v>
      </c>
      <c r="E1943">
        <v>17</v>
      </c>
      <c r="F1943">
        <v>57</v>
      </c>
      <c r="G1943">
        <v>18.562635</v>
      </c>
      <c r="H1943" s="2">
        <v>39.811540549199997</v>
      </c>
      <c r="I1943" s="2">
        <v>-119.0032063029</v>
      </c>
      <c r="J1943">
        <f>M1943/-1000</f>
        <v>-1.245654</v>
      </c>
      <c r="K1943">
        <v>328531.39159999997</v>
      </c>
      <c r="L1943">
        <v>4408760.0049999999</v>
      </c>
      <c r="M1943" s="1">
        <v>1245.654</v>
      </c>
      <c r="N1943">
        <v>1942</v>
      </c>
      <c r="O1943">
        <v>2</v>
      </c>
      <c r="P1943" t="s">
        <v>45</v>
      </c>
      <c r="Q1943" t="s">
        <v>14</v>
      </c>
      <c r="R1943" s="5" t="s">
        <v>2094</v>
      </c>
    </row>
    <row r="1944" spans="1:18">
      <c r="A1944" t="s">
        <v>0</v>
      </c>
      <c r="B1944">
        <v>2016</v>
      </c>
      <c r="C1944">
        <v>3</v>
      </c>
      <c r="D1944">
        <v>15</v>
      </c>
      <c r="E1944">
        <v>17</v>
      </c>
      <c r="F1944">
        <v>57</v>
      </c>
      <c r="G1944">
        <v>44.384706000000001</v>
      </c>
      <c r="H1944" s="2">
        <v>39.811540557599997</v>
      </c>
      <c r="I1944" s="2">
        <v>-119.00320627470001</v>
      </c>
      <c r="J1944">
        <f>M1944/-1000</f>
        <v>-1.2456479999999999</v>
      </c>
      <c r="K1944">
        <v>328531.39409999998</v>
      </c>
      <c r="L1944">
        <v>4408760.0060000001</v>
      </c>
      <c r="M1944" s="1">
        <v>1245.6479999999999</v>
      </c>
      <c r="N1944">
        <v>1943</v>
      </c>
      <c r="O1944">
        <v>2</v>
      </c>
      <c r="P1944" t="s">
        <v>45</v>
      </c>
      <c r="Q1944" t="s">
        <v>15</v>
      </c>
      <c r="R1944" s="5" t="s">
        <v>2095</v>
      </c>
    </row>
    <row r="1945" spans="1:18">
      <c r="A1945" t="s">
        <v>0</v>
      </c>
      <c r="B1945">
        <v>2016</v>
      </c>
      <c r="C1945">
        <v>3</v>
      </c>
      <c r="D1945">
        <v>15</v>
      </c>
      <c r="E1945">
        <v>17</v>
      </c>
      <c r="F1945">
        <v>59</v>
      </c>
      <c r="G1945">
        <v>33.851711999999999</v>
      </c>
      <c r="H1945" s="2">
        <v>39.8110767083</v>
      </c>
      <c r="I1945" s="2">
        <v>-119.0036361855</v>
      </c>
      <c r="J1945">
        <f>M1945/-1000</f>
        <v>-1.2449059999999998</v>
      </c>
      <c r="K1945">
        <v>328493.43900000001</v>
      </c>
      <c r="L1945">
        <v>4408709.3430000003</v>
      </c>
      <c r="M1945" s="1">
        <v>1244.9059999999999</v>
      </c>
      <c r="N1945">
        <v>1944</v>
      </c>
      <c r="O1945">
        <v>2</v>
      </c>
      <c r="P1945" t="s">
        <v>46</v>
      </c>
      <c r="Q1945" t="s">
        <v>7</v>
      </c>
      <c r="R1945" s="5" t="s">
        <v>2096</v>
      </c>
    </row>
    <row r="1946" spans="1:18">
      <c r="A1946" t="s">
        <v>0</v>
      </c>
      <c r="B1946">
        <v>2016</v>
      </c>
      <c r="C1946">
        <v>3</v>
      </c>
      <c r="D1946">
        <v>15</v>
      </c>
      <c r="E1946">
        <v>17</v>
      </c>
      <c r="F1946">
        <v>59</v>
      </c>
      <c r="G1946">
        <v>59.836703999999997</v>
      </c>
      <c r="H1946" s="2">
        <v>39.811076744099999</v>
      </c>
      <c r="I1946" s="2">
        <v>-119.0036361582</v>
      </c>
      <c r="J1946">
        <f>M1946/-1000</f>
        <v>-1.244904</v>
      </c>
      <c r="K1946">
        <v>328493.44140000001</v>
      </c>
      <c r="L1946">
        <v>4408709.3470000001</v>
      </c>
      <c r="M1946" s="1">
        <v>1244.904</v>
      </c>
      <c r="N1946">
        <v>1945</v>
      </c>
      <c r="O1946">
        <v>2</v>
      </c>
      <c r="P1946" t="s">
        <v>46</v>
      </c>
      <c r="Q1946" t="s">
        <v>8</v>
      </c>
      <c r="R1946" s="5" t="s">
        <v>2097</v>
      </c>
    </row>
    <row r="1947" spans="1:18">
      <c r="A1947" t="s">
        <v>0</v>
      </c>
      <c r="B1947">
        <v>2016</v>
      </c>
      <c r="C1947">
        <v>3</v>
      </c>
      <c r="D1947">
        <v>15</v>
      </c>
      <c r="E1947">
        <v>18</v>
      </c>
      <c r="F1947">
        <v>0</v>
      </c>
      <c r="G1947">
        <v>25.332462</v>
      </c>
      <c r="H1947" s="2">
        <v>39.8110767334</v>
      </c>
      <c r="I1947" s="2">
        <v>-119.0036361515</v>
      </c>
      <c r="J1947">
        <f>M1947/-1000</f>
        <v>-1.244902</v>
      </c>
      <c r="K1947">
        <v>328493.44189999998</v>
      </c>
      <c r="L1947">
        <v>4408709.3459999999</v>
      </c>
      <c r="M1947" s="1">
        <v>1244.902</v>
      </c>
      <c r="N1947">
        <v>1946</v>
      </c>
      <c r="O1947">
        <v>2</v>
      </c>
      <c r="P1947" t="s">
        <v>46</v>
      </c>
      <c r="Q1947" t="s">
        <v>9</v>
      </c>
      <c r="R1947" s="5" t="s">
        <v>2098</v>
      </c>
    </row>
    <row r="1948" spans="1:18">
      <c r="A1948" t="s">
        <v>0</v>
      </c>
      <c r="B1948">
        <v>2016</v>
      </c>
      <c r="C1948">
        <v>3</v>
      </c>
      <c r="D1948">
        <v>15</v>
      </c>
      <c r="E1948">
        <v>18</v>
      </c>
      <c r="F1948">
        <v>1</v>
      </c>
      <c r="G1948">
        <v>17.363693000000001</v>
      </c>
      <c r="H1948" s="2">
        <v>39.811076694699999</v>
      </c>
      <c r="I1948" s="2">
        <v>-119.0036361655</v>
      </c>
      <c r="J1948">
        <f>M1948/-1000</f>
        <v>-1.2449030000000001</v>
      </c>
      <c r="K1948">
        <v>328493.44069999998</v>
      </c>
      <c r="L1948">
        <v>4408709.3420000002</v>
      </c>
      <c r="M1948" s="1">
        <v>1244.903</v>
      </c>
      <c r="N1948">
        <v>1947</v>
      </c>
      <c r="O1948">
        <v>2</v>
      </c>
      <c r="P1948" t="s">
        <v>46</v>
      </c>
      <c r="Q1948" t="s">
        <v>10</v>
      </c>
      <c r="R1948" s="5" t="s">
        <v>2099</v>
      </c>
    </row>
    <row r="1949" spans="1:18">
      <c r="A1949" t="s">
        <v>0</v>
      </c>
      <c r="B1949">
        <v>2016</v>
      </c>
      <c r="C1949">
        <v>3</v>
      </c>
      <c r="D1949">
        <v>15</v>
      </c>
      <c r="E1949">
        <v>18</v>
      </c>
      <c r="F1949">
        <v>1</v>
      </c>
      <c r="G1949">
        <v>42.952934999999997</v>
      </c>
      <c r="H1949" s="2">
        <v>39.811076691799997</v>
      </c>
      <c r="I1949" s="2">
        <v>-119.00363617009999</v>
      </c>
      <c r="J1949">
        <f>M1949/-1000</f>
        <v>-1.2449049999999999</v>
      </c>
      <c r="K1949">
        <v>328493.44020000001</v>
      </c>
      <c r="L1949">
        <v>4408709.341</v>
      </c>
      <c r="M1949" s="1">
        <v>1244.905</v>
      </c>
      <c r="N1949">
        <v>1948</v>
      </c>
      <c r="O1949">
        <v>2</v>
      </c>
      <c r="P1949" t="s">
        <v>46</v>
      </c>
      <c r="Q1949" t="s">
        <v>11</v>
      </c>
      <c r="R1949" s="5" t="s">
        <v>2100</v>
      </c>
    </row>
    <row r="1950" spans="1:18">
      <c r="A1950" t="s">
        <v>0</v>
      </c>
      <c r="B1950">
        <v>2016</v>
      </c>
      <c r="C1950">
        <v>3</v>
      </c>
      <c r="D1950">
        <v>15</v>
      </c>
      <c r="E1950">
        <v>18</v>
      </c>
      <c r="F1950">
        <v>2</v>
      </c>
      <c r="G1950">
        <v>8.4760709999999992</v>
      </c>
      <c r="H1950" s="2">
        <v>39.811076732700002</v>
      </c>
      <c r="I1950" s="2">
        <v>-119.0036361408</v>
      </c>
      <c r="J1950">
        <f>M1950/-1000</f>
        <v>-1.244904</v>
      </c>
      <c r="K1950">
        <v>328493.44290000002</v>
      </c>
      <c r="L1950">
        <v>4408709.3459999999</v>
      </c>
      <c r="M1950" s="1">
        <v>1244.904</v>
      </c>
      <c r="N1950">
        <v>1949</v>
      </c>
      <c r="O1950">
        <v>2</v>
      </c>
      <c r="P1950" t="s">
        <v>46</v>
      </c>
      <c r="Q1950" t="s">
        <v>12</v>
      </c>
      <c r="R1950" s="5" t="s">
        <v>2101</v>
      </c>
    </row>
    <row r="1951" spans="1:18">
      <c r="A1951" t="s">
        <v>0</v>
      </c>
      <c r="B1951">
        <v>2016</v>
      </c>
      <c r="C1951">
        <v>3</v>
      </c>
      <c r="D1951">
        <v>15</v>
      </c>
      <c r="E1951">
        <v>18</v>
      </c>
      <c r="F1951">
        <v>3</v>
      </c>
      <c r="G1951">
        <v>3.0523389999999999</v>
      </c>
      <c r="H1951" s="2">
        <v>39.811076704500003</v>
      </c>
      <c r="I1951" s="2">
        <v>-119.00363618</v>
      </c>
      <c r="J1951">
        <f>M1951/-1000</f>
        <v>-1.2449110000000001</v>
      </c>
      <c r="K1951">
        <v>328493.43939999997</v>
      </c>
      <c r="L1951">
        <v>4408709.3430000003</v>
      </c>
      <c r="M1951" s="1">
        <v>1244.9110000000001</v>
      </c>
      <c r="N1951">
        <v>1950</v>
      </c>
      <c r="O1951">
        <v>2</v>
      </c>
      <c r="P1951" t="s">
        <v>46</v>
      </c>
      <c r="Q1951" t="s">
        <v>13</v>
      </c>
      <c r="R1951" s="5" t="s">
        <v>2102</v>
      </c>
    </row>
    <row r="1952" spans="1:18">
      <c r="A1952" t="s">
        <v>0</v>
      </c>
      <c r="B1952">
        <v>2016</v>
      </c>
      <c r="C1952">
        <v>3</v>
      </c>
      <c r="D1952">
        <v>15</v>
      </c>
      <c r="E1952">
        <v>18</v>
      </c>
      <c r="F1952">
        <v>3</v>
      </c>
      <c r="G1952">
        <v>28.775153</v>
      </c>
      <c r="H1952" s="2">
        <v>39.811076678399999</v>
      </c>
      <c r="I1952" s="2">
        <v>-119.0036361877</v>
      </c>
      <c r="J1952">
        <f>M1952/-1000</f>
        <v>-1.2449110000000001</v>
      </c>
      <c r="K1952">
        <v>328493.4387</v>
      </c>
      <c r="L1952">
        <v>4408709.34</v>
      </c>
      <c r="M1952" s="1">
        <v>1244.9110000000001</v>
      </c>
      <c r="N1952">
        <v>1951</v>
      </c>
      <c r="O1952">
        <v>2</v>
      </c>
      <c r="P1952" t="s">
        <v>46</v>
      </c>
      <c r="Q1952" t="s">
        <v>14</v>
      </c>
      <c r="R1952" s="5" t="s">
        <v>2103</v>
      </c>
    </row>
    <row r="1953" spans="1:18">
      <c r="A1953" t="s">
        <v>0</v>
      </c>
      <c r="B1953">
        <v>2016</v>
      </c>
      <c r="C1953">
        <v>3</v>
      </c>
      <c r="D1953">
        <v>15</v>
      </c>
      <c r="E1953">
        <v>18</v>
      </c>
      <c r="F1953">
        <v>3</v>
      </c>
      <c r="G1953">
        <v>54.529941999999998</v>
      </c>
      <c r="H1953" s="2">
        <v>39.8110766844</v>
      </c>
      <c r="I1953" s="2">
        <v>-119.0036361998</v>
      </c>
      <c r="J1953">
        <f>M1953/-1000</f>
        <v>-1.2449110000000001</v>
      </c>
      <c r="K1953">
        <v>328493.43770000001</v>
      </c>
      <c r="L1953">
        <v>4408709.34</v>
      </c>
      <c r="M1953" s="1">
        <v>1244.9110000000001</v>
      </c>
      <c r="N1953">
        <v>1952</v>
      </c>
      <c r="O1953">
        <v>2</v>
      </c>
      <c r="P1953" t="s">
        <v>46</v>
      </c>
      <c r="Q1953" t="s">
        <v>15</v>
      </c>
      <c r="R1953" s="5" t="s">
        <v>2104</v>
      </c>
    </row>
    <row r="1954" spans="1:18">
      <c r="A1954" t="s">
        <v>0</v>
      </c>
      <c r="B1954">
        <v>2016</v>
      </c>
      <c r="C1954">
        <v>3</v>
      </c>
      <c r="D1954">
        <v>15</v>
      </c>
      <c r="E1954">
        <v>18</v>
      </c>
      <c r="F1954">
        <v>5</v>
      </c>
      <c r="G1954">
        <v>44.929805999999999</v>
      </c>
      <c r="H1954" s="2">
        <v>39.810600837099997</v>
      </c>
      <c r="I1954" s="2">
        <v>-119.00407206369999</v>
      </c>
      <c r="J1954">
        <f>M1954/-1000</f>
        <v>-1.243706</v>
      </c>
      <c r="K1954">
        <v>328454.94270000001</v>
      </c>
      <c r="L1954">
        <v>4408657.358</v>
      </c>
      <c r="M1954" s="1">
        <v>1243.7059999999999</v>
      </c>
      <c r="N1954">
        <v>1953</v>
      </c>
      <c r="O1954">
        <v>2</v>
      </c>
      <c r="P1954" t="s">
        <v>47</v>
      </c>
      <c r="Q1954" t="s">
        <v>7</v>
      </c>
      <c r="R1954" s="5" t="s">
        <v>2105</v>
      </c>
    </row>
    <row r="1955" spans="1:18">
      <c r="A1955" t="s">
        <v>0</v>
      </c>
      <c r="B1955">
        <v>2016</v>
      </c>
      <c r="C1955">
        <v>3</v>
      </c>
      <c r="D1955">
        <v>15</v>
      </c>
      <c r="E1955">
        <v>18</v>
      </c>
      <c r="F1955">
        <v>6</v>
      </c>
      <c r="G1955">
        <v>10.571569</v>
      </c>
      <c r="H1955" s="2">
        <v>39.810600833599999</v>
      </c>
      <c r="I1955" s="2">
        <v>-119.0040720619</v>
      </c>
      <c r="J1955">
        <f>M1955/-1000</f>
        <v>-1.2437049999999998</v>
      </c>
      <c r="K1955">
        <v>328454.94280000002</v>
      </c>
      <c r="L1955">
        <v>4408657.3569999998</v>
      </c>
      <c r="M1955" s="1">
        <v>1243.7049999999999</v>
      </c>
      <c r="N1955">
        <v>1954</v>
      </c>
      <c r="O1955">
        <v>2</v>
      </c>
      <c r="P1955" t="s">
        <v>47</v>
      </c>
      <c r="Q1955" t="s">
        <v>8</v>
      </c>
      <c r="R1955" s="5" t="s">
        <v>2106</v>
      </c>
    </row>
    <row r="1956" spans="1:18">
      <c r="A1956" t="s">
        <v>0</v>
      </c>
      <c r="B1956">
        <v>2016</v>
      </c>
      <c r="C1956">
        <v>3</v>
      </c>
      <c r="D1956">
        <v>15</v>
      </c>
      <c r="E1956">
        <v>18</v>
      </c>
      <c r="F1956">
        <v>6</v>
      </c>
      <c r="G1956">
        <v>35.990079000000001</v>
      </c>
      <c r="H1956" s="2">
        <v>39.810600833899997</v>
      </c>
      <c r="I1956" s="2">
        <v>-119.0040720521</v>
      </c>
      <c r="J1956">
        <f>M1956/-1000</f>
        <v>-1.2437049999999998</v>
      </c>
      <c r="K1956">
        <v>328454.9436</v>
      </c>
      <c r="L1956">
        <v>4408657.3569999998</v>
      </c>
      <c r="M1956" s="1">
        <v>1243.7049999999999</v>
      </c>
      <c r="N1956">
        <v>1955</v>
      </c>
      <c r="O1956">
        <v>2</v>
      </c>
      <c r="P1956" t="s">
        <v>47</v>
      </c>
      <c r="Q1956" t="s">
        <v>9</v>
      </c>
      <c r="R1956" s="5" t="s">
        <v>2107</v>
      </c>
    </row>
    <row r="1957" spans="1:18">
      <c r="A1957" t="s">
        <v>0</v>
      </c>
      <c r="B1957">
        <v>2016</v>
      </c>
      <c r="C1957">
        <v>3</v>
      </c>
      <c r="D1957">
        <v>15</v>
      </c>
      <c r="E1957">
        <v>18</v>
      </c>
      <c r="F1957">
        <v>7</v>
      </c>
      <c r="G1957">
        <v>29.480347999999999</v>
      </c>
      <c r="H1957" s="2">
        <v>39.8106008253</v>
      </c>
      <c r="I1957" s="2">
        <v>-119.0040720834</v>
      </c>
      <c r="J1957">
        <f>M1957/-1000</f>
        <v>-1.2437020000000001</v>
      </c>
      <c r="K1957">
        <v>328454.94089999999</v>
      </c>
      <c r="L1957">
        <v>4408657.3559999997</v>
      </c>
      <c r="M1957" s="1">
        <v>1243.702</v>
      </c>
      <c r="N1957">
        <v>1956</v>
      </c>
      <c r="O1957">
        <v>2</v>
      </c>
      <c r="P1957" t="s">
        <v>47</v>
      </c>
      <c r="Q1957" t="s">
        <v>10</v>
      </c>
      <c r="R1957" s="5" t="s">
        <v>2108</v>
      </c>
    </row>
    <row r="1958" spans="1:18">
      <c r="A1958" t="s">
        <v>0</v>
      </c>
      <c r="B1958">
        <v>2016</v>
      </c>
      <c r="C1958">
        <v>3</v>
      </c>
      <c r="D1958">
        <v>15</v>
      </c>
      <c r="E1958">
        <v>18</v>
      </c>
      <c r="F1958">
        <v>7</v>
      </c>
      <c r="G1958">
        <v>55.276454000000001</v>
      </c>
      <c r="H1958" s="2">
        <v>39.810600821500003</v>
      </c>
      <c r="I1958" s="2">
        <v>-119.00407208049999</v>
      </c>
      <c r="J1958">
        <f>M1958/-1000</f>
        <v>-1.2437039999999999</v>
      </c>
      <c r="K1958">
        <v>328454.9412</v>
      </c>
      <c r="L1958">
        <v>4408657.3559999997</v>
      </c>
      <c r="M1958" s="1">
        <v>1243.704</v>
      </c>
      <c r="N1958">
        <v>1957</v>
      </c>
      <c r="O1958">
        <v>2</v>
      </c>
      <c r="P1958" t="s">
        <v>47</v>
      </c>
      <c r="Q1958" t="s">
        <v>11</v>
      </c>
      <c r="R1958" s="5" t="s">
        <v>2109</v>
      </c>
    </row>
    <row r="1959" spans="1:18">
      <c r="A1959" t="s">
        <v>0</v>
      </c>
      <c r="B1959">
        <v>2016</v>
      </c>
      <c r="C1959">
        <v>3</v>
      </c>
      <c r="D1959">
        <v>15</v>
      </c>
      <c r="E1959">
        <v>18</v>
      </c>
      <c r="F1959">
        <v>8</v>
      </c>
      <c r="G1959">
        <v>22.404641999999999</v>
      </c>
      <c r="H1959" s="2">
        <v>39.810600807999997</v>
      </c>
      <c r="I1959" s="2">
        <v>-119.00407207870001</v>
      </c>
      <c r="J1959">
        <f>M1959/-1000</f>
        <v>-1.2437100000000001</v>
      </c>
      <c r="K1959">
        <v>328454.94130000001</v>
      </c>
      <c r="L1959">
        <v>4408657.3550000004</v>
      </c>
      <c r="M1959" s="1">
        <v>1243.71</v>
      </c>
      <c r="N1959">
        <v>1958</v>
      </c>
      <c r="O1959">
        <v>2</v>
      </c>
      <c r="P1959" t="s">
        <v>47</v>
      </c>
      <c r="Q1959" t="s">
        <v>12</v>
      </c>
      <c r="R1959" s="5" t="s">
        <v>2110</v>
      </c>
    </row>
    <row r="1960" spans="1:18">
      <c r="A1960" t="s">
        <v>0</v>
      </c>
      <c r="B1960">
        <v>2016</v>
      </c>
      <c r="C1960">
        <v>3</v>
      </c>
      <c r="D1960">
        <v>15</v>
      </c>
      <c r="E1960">
        <v>18</v>
      </c>
      <c r="F1960">
        <v>9</v>
      </c>
      <c r="G1960">
        <v>12.197725</v>
      </c>
      <c r="H1960" s="2">
        <v>39.810600846200003</v>
      </c>
      <c r="I1960" s="2">
        <v>-119.00407205259999</v>
      </c>
      <c r="J1960">
        <f>M1960/-1000</f>
        <v>-1.2437049999999998</v>
      </c>
      <c r="K1960">
        <v>328454.9436</v>
      </c>
      <c r="L1960">
        <v>4408657.3590000002</v>
      </c>
      <c r="M1960" s="1">
        <v>1243.7049999999999</v>
      </c>
      <c r="N1960">
        <v>1959</v>
      </c>
      <c r="O1960">
        <v>2</v>
      </c>
      <c r="P1960" t="s">
        <v>47</v>
      </c>
      <c r="Q1960" t="s">
        <v>13</v>
      </c>
      <c r="R1960" s="5" t="s">
        <v>2111</v>
      </c>
    </row>
    <row r="1961" spans="1:18">
      <c r="A1961" t="s">
        <v>0</v>
      </c>
      <c r="B1961">
        <v>2016</v>
      </c>
      <c r="C1961">
        <v>3</v>
      </c>
      <c r="D1961">
        <v>15</v>
      </c>
      <c r="E1961">
        <v>18</v>
      </c>
      <c r="F1961">
        <v>9</v>
      </c>
      <c r="G1961">
        <v>37.713233000000002</v>
      </c>
      <c r="H1961" s="2">
        <v>39.810600818300003</v>
      </c>
      <c r="I1961" s="2">
        <v>-119.0040720879</v>
      </c>
      <c r="J1961">
        <f>M1961/-1000</f>
        <v>-1.243709</v>
      </c>
      <c r="K1961">
        <v>328454.94050000003</v>
      </c>
      <c r="L1961">
        <v>4408657.3559999997</v>
      </c>
      <c r="M1961" s="1">
        <v>1243.7090000000001</v>
      </c>
      <c r="N1961">
        <v>1960</v>
      </c>
      <c r="O1961">
        <v>2</v>
      </c>
      <c r="P1961" t="s">
        <v>47</v>
      </c>
      <c r="Q1961" t="s">
        <v>14</v>
      </c>
      <c r="R1961" s="5" t="s">
        <v>2112</v>
      </c>
    </row>
    <row r="1962" spans="1:18">
      <c r="A1962" t="s">
        <v>0</v>
      </c>
      <c r="B1962">
        <v>2016</v>
      </c>
      <c r="C1962">
        <v>3</v>
      </c>
      <c r="D1962">
        <v>15</v>
      </c>
      <c r="E1962">
        <v>18</v>
      </c>
      <c r="F1962">
        <v>10</v>
      </c>
      <c r="G1962">
        <v>5.1733000000000002</v>
      </c>
      <c r="H1962" s="2">
        <v>39.810600831999999</v>
      </c>
      <c r="I1962" s="2">
        <v>-119.00407208030001</v>
      </c>
      <c r="J1962">
        <f>M1962/-1000</f>
        <v>-1.243706</v>
      </c>
      <c r="K1962">
        <v>328454.9412</v>
      </c>
      <c r="L1962">
        <v>4408657.3569999998</v>
      </c>
      <c r="M1962" s="1">
        <v>1243.7059999999999</v>
      </c>
      <c r="N1962">
        <v>1961</v>
      </c>
      <c r="O1962">
        <v>2</v>
      </c>
      <c r="P1962" t="s">
        <v>47</v>
      </c>
      <c r="Q1962" t="s">
        <v>15</v>
      </c>
      <c r="R1962" s="5" t="s">
        <v>2113</v>
      </c>
    </row>
    <row r="1963" spans="1:18">
      <c r="A1963" t="s">
        <v>0</v>
      </c>
      <c r="B1963">
        <v>2016</v>
      </c>
      <c r="C1963">
        <v>3</v>
      </c>
      <c r="D1963">
        <v>15</v>
      </c>
      <c r="E1963">
        <v>18</v>
      </c>
      <c r="F1963">
        <v>11</v>
      </c>
      <c r="G1963">
        <v>56.152008000000002</v>
      </c>
      <c r="H1963" s="2">
        <v>39.810118563700001</v>
      </c>
      <c r="I1963" s="2">
        <v>-119.004519504</v>
      </c>
      <c r="J1963">
        <f>M1963/-1000</f>
        <v>-1.2426330000000001</v>
      </c>
      <c r="K1963">
        <v>328415.44010000001</v>
      </c>
      <c r="L1963">
        <v>4408604.6840000004</v>
      </c>
      <c r="M1963" s="1">
        <v>1242.633</v>
      </c>
      <c r="N1963">
        <v>1962</v>
      </c>
      <c r="O1963">
        <v>2</v>
      </c>
      <c r="P1963" t="s">
        <v>48</v>
      </c>
      <c r="Q1963" t="s">
        <v>7</v>
      </c>
      <c r="R1963" s="5" t="s">
        <v>2114</v>
      </c>
    </row>
    <row r="1964" spans="1:18">
      <c r="A1964" t="s">
        <v>0</v>
      </c>
      <c r="B1964">
        <v>2016</v>
      </c>
      <c r="C1964">
        <v>3</v>
      </c>
      <c r="D1964">
        <v>15</v>
      </c>
      <c r="E1964">
        <v>18</v>
      </c>
      <c r="F1964">
        <v>12</v>
      </c>
      <c r="G1964">
        <v>21.851064999999998</v>
      </c>
      <c r="H1964" s="2">
        <v>39.810118557199999</v>
      </c>
      <c r="I1964" s="2">
        <v>-119.0045195034</v>
      </c>
      <c r="J1964">
        <f>M1964/-1000</f>
        <v>-1.242631</v>
      </c>
      <c r="K1964">
        <v>328415.44020000001</v>
      </c>
      <c r="L1964">
        <v>4408604.6830000002</v>
      </c>
      <c r="M1964" s="1">
        <v>1242.6310000000001</v>
      </c>
      <c r="N1964">
        <v>1963</v>
      </c>
      <c r="O1964">
        <v>2</v>
      </c>
      <c r="P1964" t="s">
        <v>48</v>
      </c>
      <c r="Q1964" t="s">
        <v>8</v>
      </c>
      <c r="R1964" s="5" t="s">
        <v>2115</v>
      </c>
    </row>
    <row r="1965" spans="1:18">
      <c r="A1965" t="s">
        <v>0</v>
      </c>
      <c r="B1965">
        <v>2016</v>
      </c>
      <c r="C1965">
        <v>3</v>
      </c>
      <c r="D1965">
        <v>15</v>
      </c>
      <c r="E1965">
        <v>18</v>
      </c>
      <c r="F1965">
        <v>12</v>
      </c>
      <c r="G1965">
        <v>48.214182000000001</v>
      </c>
      <c r="H1965" s="2">
        <v>39.810118574500002</v>
      </c>
      <c r="I1965" s="2">
        <v>-119.0045194817</v>
      </c>
      <c r="J1965">
        <f>M1965/-1000</f>
        <v>-1.242629</v>
      </c>
      <c r="K1965">
        <v>328415.44209999999</v>
      </c>
      <c r="L1965">
        <v>4408604.6849999996</v>
      </c>
      <c r="M1965" s="1">
        <v>1242.6289999999999</v>
      </c>
      <c r="N1965">
        <v>1964</v>
      </c>
      <c r="O1965">
        <v>2</v>
      </c>
      <c r="P1965" t="s">
        <v>48</v>
      </c>
      <c r="Q1965" t="s">
        <v>9</v>
      </c>
      <c r="R1965" s="5" t="s">
        <v>2116</v>
      </c>
    </row>
    <row r="1966" spans="1:18">
      <c r="A1966" t="s">
        <v>0</v>
      </c>
      <c r="B1966">
        <v>2016</v>
      </c>
      <c r="C1966">
        <v>3</v>
      </c>
      <c r="D1966">
        <v>15</v>
      </c>
      <c r="E1966">
        <v>18</v>
      </c>
      <c r="F1966">
        <v>13</v>
      </c>
      <c r="G1966">
        <v>40.460061000000003</v>
      </c>
      <c r="H1966" s="2">
        <v>39.810118553199999</v>
      </c>
      <c r="I1966" s="2">
        <v>-119.00451948120001</v>
      </c>
      <c r="J1966">
        <f>M1966/-1000</f>
        <v>-1.242626</v>
      </c>
      <c r="K1966">
        <v>328415.44209999999</v>
      </c>
      <c r="L1966">
        <v>4408604.6830000002</v>
      </c>
      <c r="M1966" s="1">
        <v>1242.626</v>
      </c>
      <c r="N1966">
        <v>1965</v>
      </c>
      <c r="O1966">
        <v>2</v>
      </c>
      <c r="P1966" t="s">
        <v>48</v>
      </c>
      <c r="Q1966" t="s">
        <v>10</v>
      </c>
      <c r="R1966" s="5" t="s">
        <v>2117</v>
      </c>
    </row>
    <row r="1967" spans="1:18">
      <c r="A1967" t="s">
        <v>0</v>
      </c>
      <c r="B1967">
        <v>2016</v>
      </c>
      <c r="C1967">
        <v>3</v>
      </c>
      <c r="D1967">
        <v>15</v>
      </c>
      <c r="E1967">
        <v>18</v>
      </c>
      <c r="F1967">
        <v>14</v>
      </c>
      <c r="G1967">
        <v>6.1298789999999999</v>
      </c>
      <c r="H1967" s="2">
        <v>39.810118541999998</v>
      </c>
      <c r="I1967" s="2">
        <v>-119.0045194803</v>
      </c>
      <c r="J1967">
        <f>M1967/-1000</f>
        <v>-1.2426269999999999</v>
      </c>
      <c r="K1967">
        <v>328415.44209999999</v>
      </c>
      <c r="L1967">
        <v>4408604.682</v>
      </c>
      <c r="M1967" s="1">
        <v>1242.627</v>
      </c>
      <c r="N1967">
        <v>1966</v>
      </c>
      <c r="O1967">
        <v>2</v>
      </c>
      <c r="P1967" t="s">
        <v>48</v>
      </c>
      <c r="Q1967" t="s">
        <v>11</v>
      </c>
      <c r="R1967" s="5" t="s">
        <v>2118</v>
      </c>
    </row>
    <row r="1968" spans="1:18">
      <c r="A1968" t="s">
        <v>0</v>
      </c>
      <c r="B1968">
        <v>2016</v>
      </c>
      <c r="C1968">
        <v>3</v>
      </c>
      <c r="D1968">
        <v>15</v>
      </c>
      <c r="E1968">
        <v>18</v>
      </c>
      <c r="F1968">
        <v>14</v>
      </c>
      <c r="G1968">
        <v>32.083413999999998</v>
      </c>
      <c r="H1968" s="2">
        <v>39.810118542399998</v>
      </c>
      <c r="I1968" s="2">
        <v>-119.00451947889999</v>
      </c>
      <c r="J1968">
        <f>M1968/-1000</f>
        <v>-1.2426279999999998</v>
      </c>
      <c r="K1968">
        <v>328415.44219999999</v>
      </c>
      <c r="L1968">
        <v>4408604.682</v>
      </c>
      <c r="M1968" s="1">
        <v>1242.6279999999999</v>
      </c>
      <c r="N1968">
        <v>1967</v>
      </c>
      <c r="O1968">
        <v>2</v>
      </c>
      <c r="P1968" t="s">
        <v>48</v>
      </c>
      <c r="Q1968" t="s">
        <v>12</v>
      </c>
      <c r="R1968" s="5" t="s">
        <v>2119</v>
      </c>
    </row>
    <row r="1969" spans="1:18">
      <c r="A1969" t="s">
        <v>0</v>
      </c>
      <c r="B1969">
        <v>2016</v>
      </c>
      <c r="C1969">
        <v>3</v>
      </c>
      <c r="D1969">
        <v>15</v>
      </c>
      <c r="E1969">
        <v>18</v>
      </c>
      <c r="F1969">
        <v>15</v>
      </c>
      <c r="G1969">
        <v>25.351012000000001</v>
      </c>
      <c r="H1969" s="2">
        <v>39.810118537999998</v>
      </c>
      <c r="I1969" s="2">
        <v>-119.004519488</v>
      </c>
      <c r="J1969">
        <f>M1969/-1000</f>
        <v>-1.242631</v>
      </c>
      <c r="K1969">
        <v>328415.44140000001</v>
      </c>
      <c r="L1969">
        <v>4408604.6809999999</v>
      </c>
      <c r="M1969" s="1">
        <v>1242.6310000000001</v>
      </c>
      <c r="N1969">
        <v>1968</v>
      </c>
      <c r="O1969">
        <v>2</v>
      </c>
      <c r="P1969" t="s">
        <v>48</v>
      </c>
      <c r="Q1969" t="s">
        <v>13</v>
      </c>
      <c r="R1969" s="5" t="s">
        <v>2120</v>
      </c>
    </row>
    <row r="1970" spans="1:18">
      <c r="A1970" t="s">
        <v>0</v>
      </c>
      <c r="B1970">
        <v>2016</v>
      </c>
      <c r="C1970">
        <v>3</v>
      </c>
      <c r="D1970">
        <v>15</v>
      </c>
      <c r="E1970">
        <v>18</v>
      </c>
      <c r="F1970">
        <v>15</v>
      </c>
      <c r="G1970">
        <v>50.792430000000003</v>
      </c>
      <c r="H1970" s="2">
        <v>39.810118556299997</v>
      </c>
      <c r="I1970" s="2">
        <v>-119.00451947969999</v>
      </c>
      <c r="J1970">
        <f>M1970/-1000</f>
        <v>-1.2426330000000001</v>
      </c>
      <c r="K1970">
        <v>328415.44219999999</v>
      </c>
      <c r="L1970">
        <v>4408604.6830000002</v>
      </c>
      <c r="M1970" s="1">
        <v>1242.633</v>
      </c>
      <c r="N1970">
        <v>1969</v>
      </c>
      <c r="O1970">
        <v>2</v>
      </c>
      <c r="P1970" t="s">
        <v>48</v>
      </c>
      <c r="Q1970" t="s">
        <v>14</v>
      </c>
      <c r="R1970" s="5" t="s">
        <v>2121</v>
      </c>
    </row>
    <row r="1971" spans="1:18">
      <c r="A1971" t="s">
        <v>0</v>
      </c>
      <c r="B1971">
        <v>2016</v>
      </c>
      <c r="C1971">
        <v>3</v>
      </c>
      <c r="D1971">
        <v>15</v>
      </c>
      <c r="E1971">
        <v>18</v>
      </c>
      <c r="F1971">
        <v>16</v>
      </c>
      <c r="G1971">
        <v>16.438559999999999</v>
      </c>
      <c r="H1971" s="2">
        <v>39.810118582999998</v>
      </c>
      <c r="I1971" s="2">
        <v>-119.0045194583</v>
      </c>
      <c r="J1971">
        <f>M1971/-1000</f>
        <v>-1.242631</v>
      </c>
      <c r="K1971">
        <v>328415.44410000002</v>
      </c>
      <c r="L1971">
        <v>4408604.6859999998</v>
      </c>
      <c r="M1971" s="1">
        <v>1242.6310000000001</v>
      </c>
      <c r="N1971">
        <v>1970</v>
      </c>
      <c r="O1971">
        <v>2</v>
      </c>
      <c r="P1971" t="s">
        <v>48</v>
      </c>
      <c r="Q1971" t="s">
        <v>15</v>
      </c>
      <c r="R1971" s="5" t="s">
        <v>2122</v>
      </c>
    </row>
    <row r="1972" spans="1:18">
      <c r="A1972" t="s">
        <v>0</v>
      </c>
      <c r="B1972">
        <v>2016</v>
      </c>
      <c r="C1972">
        <v>3</v>
      </c>
      <c r="D1972">
        <v>15</v>
      </c>
      <c r="E1972">
        <v>18</v>
      </c>
      <c r="F1972">
        <v>18</v>
      </c>
      <c r="G1972">
        <v>8.7823189999999993</v>
      </c>
      <c r="H1972" s="2">
        <v>39.809577969499998</v>
      </c>
      <c r="I1972" s="2">
        <v>-119.0050235649</v>
      </c>
      <c r="J1972">
        <f>M1972/-1000</f>
        <v>-1.2416579999999999</v>
      </c>
      <c r="K1972">
        <v>328370.9449</v>
      </c>
      <c r="L1972">
        <v>4408545.6459999997</v>
      </c>
      <c r="M1972" s="1">
        <v>1241.6579999999999</v>
      </c>
      <c r="N1972">
        <v>1971</v>
      </c>
      <c r="O1972">
        <v>2</v>
      </c>
      <c r="P1972" t="s">
        <v>49</v>
      </c>
      <c r="Q1972" t="s">
        <v>7</v>
      </c>
      <c r="R1972" s="5" t="s">
        <v>2123</v>
      </c>
    </row>
    <row r="1973" spans="1:18">
      <c r="A1973" t="s">
        <v>0</v>
      </c>
      <c r="B1973">
        <v>2016</v>
      </c>
      <c r="C1973">
        <v>3</v>
      </c>
      <c r="D1973">
        <v>15</v>
      </c>
      <c r="E1973">
        <v>18</v>
      </c>
      <c r="F1973">
        <v>18</v>
      </c>
      <c r="G1973">
        <v>36.599727999999999</v>
      </c>
      <c r="H1973" s="2">
        <v>39.809577984000001</v>
      </c>
      <c r="I1973" s="2">
        <v>-119.00502355899999</v>
      </c>
      <c r="J1973">
        <f>M1973/-1000</f>
        <v>-1.2416579999999999</v>
      </c>
      <c r="K1973">
        <v>328370.94549999997</v>
      </c>
      <c r="L1973">
        <v>4408545.6469999999</v>
      </c>
      <c r="M1973" s="1">
        <v>1241.6579999999999</v>
      </c>
      <c r="N1973">
        <v>1972</v>
      </c>
      <c r="O1973">
        <v>2</v>
      </c>
      <c r="P1973" t="s">
        <v>49</v>
      </c>
      <c r="Q1973" t="s">
        <v>8</v>
      </c>
      <c r="R1973" s="5" t="s">
        <v>2124</v>
      </c>
    </row>
    <row r="1974" spans="1:18">
      <c r="A1974" t="s">
        <v>0</v>
      </c>
      <c r="B1974">
        <v>2016</v>
      </c>
      <c r="C1974">
        <v>3</v>
      </c>
      <c r="D1974">
        <v>15</v>
      </c>
      <c r="E1974">
        <v>18</v>
      </c>
      <c r="F1974">
        <v>19</v>
      </c>
      <c r="G1974">
        <v>2.3960729999999999</v>
      </c>
      <c r="H1974" s="2">
        <v>39.809577982100002</v>
      </c>
      <c r="I1974" s="2">
        <v>-119.0050235451</v>
      </c>
      <c r="J1974">
        <f>M1974/-1000</f>
        <v>-1.24166</v>
      </c>
      <c r="K1974">
        <v>328370.94660000002</v>
      </c>
      <c r="L1974">
        <v>4408545.6469999999</v>
      </c>
      <c r="M1974" s="1">
        <v>1241.6600000000001</v>
      </c>
      <c r="N1974">
        <v>1973</v>
      </c>
      <c r="O1974">
        <v>2</v>
      </c>
      <c r="P1974" t="s">
        <v>49</v>
      </c>
      <c r="Q1974" t="s">
        <v>9</v>
      </c>
      <c r="R1974" s="5" t="s">
        <v>2125</v>
      </c>
    </row>
    <row r="1975" spans="1:18">
      <c r="A1975" t="s">
        <v>0</v>
      </c>
      <c r="B1975">
        <v>2016</v>
      </c>
      <c r="C1975">
        <v>3</v>
      </c>
      <c r="D1975">
        <v>15</v>
      </c>
      <c r="E1975">
        <v>18</v>
      </c>
      <c r="F1975">
        <v>19</v>
      </c>
      <c r="G1975">
        <v>59.554760000000002</v>
      </c>
      <c r="H1975" s="2">
        <v>39.809577985899999</v>
      </c>
      <c r="I1975" s="2">
        <v>-119.00502356840001</v>
      </c>
      <c r="J1975">
        <f>M1975/-1000</f>
        <v>-1.2416559999999999</v>
      </c>
      <c r="K1975">
        <v>328370.94469999999</v>
      </c>
      <c r="L1975">
        <v>4408545.648</v>
      </c>
      <c r="M1975" s="1">
        <v>1241.6559999999999</v>
      </c>
      <c r="N1975">
        <v>1974</v>
      </c>
      <c r="O1975">
        <v>2</v>
      </c>
      <c r="P1975" t="s">
        <v>49</v>
      </c>
      <c r="Q1975" t="s">
        <v>10</v>
      </c>
      <c r="R1975" s="5" t="s">
        <v>2126</v>
      </c>
    </row>
    <row r="1976" spans="1:18">
      <c r="A1976" t="s">
        <v>0</v>
      </c>
      <c r="B1976">
        <v>2016</v>
      </c>
      <c r="C1976">
        <v>3</v>
      </c>
      <c r="D1976">
        <v>15</v>
      </c>
      <c r="E1976">
        <v>18</v>
      </c>
      <c r="F1976">
        <v>20</v>
      </c>
      <c r="G1976">
        <v>25.145472000000002</v>
      </c>
      <c r="H1976" s="2">
        <v>39.809577997200002</v>
      </c>
      <c r="I1976" s="2">
        <v>-119.0050235603</v>
      </c>
      <c r="J1976">
        <f>M1976/-1000</f>
        <v>-1.2416579999999999</v>
      </c>
      <c r="K1976">
        <v>328370.94540000003</v>
      </c>
      <c r="L1976">
        <v>4408545.6490000002</v>
      </c>
      <c r="M1976" s="1">
        <v>1241.6579999999999</v>
      </c>
      <c r="N1976">
        <v>1975</v>
      </c>
      <c r="O1976">
        <v>2</v>
      </c>
      <c r="P1976" t="s">
        <v>49</v>
      </c>
      <c r="Q1976" t="s">
        <v>11</v>
      </c>
      <c r="R1976" s="5" t="s">
        <v>2127</v>
      </c>
    </row>
    <row r="1977" spans="1:18">
      <c r="A1977" t="s">
        <v>0</v>
      </c>
      <c r="B1977">
        <v>2016</v>
      </c>
      <c r="C1977">
        <v>3</v>
      </c>
      <c r="D1977">
        <v>15</v>
      </c>
      <c r="E1977">
        <v>18</v>
      </c>
      <c r="F1977">
        <v>20</v>
      </c>
      <c r="G1977">
        <v>54.101574999999997</v>
      </c>
      <c r="H1977" s="2">
        <v>39.809577989099999</v>
      </c>
      <c r="I1977" s="2">
        <v>-119.0050235651</v>
      </c>
      <c r="J1977">
        <f>M1977/-1000</f>
        <v>-1.241655</v>
      </c>
      <c r="K1977">
        <v>328370.94500000001</v>
      </c>
      <c r="L1977">
        <v>4408545.648</v>
      </c>
      <c r="M1977" s="1">
        <v>1241.655</v>
      </c>
      <c r="N1977">
        <v>1976</v>
      </c>
      <c r="O1977">
        <v>2</v>
      </c>
      <c r="P1977" t="s">
        <v>49</v>
      </c>
      <c r="Q1977" t="s">
        <v>12</v>
      </c>
      <c r="R1977" s="5" t="s">
        <v>2128</v>
      </c>
    </row>
    <row r="1978" spans="1:18">
      <c r="A1978" t="s">
        <v>0</v>
      </c>
      <c r="B1978">
        <v>2016</v>
      </c>
      <c r="C1978">
        <v>3</v>
      </c>
      <c r="D1978">
        <v>15</v>
      </c>
      <c r="E1978">
        <v>18</v>
      </c>
      <c r="F1978">
        <v>21</v>
      </c>
      <c r="G1978">
        <v>44.685510999999998</v>
      </c>
      <c r="H1978" s="2">
        <v>39.809577978599997</v>
      </c>
      <c r="I1978" s="2">
        <v>-119.00502357729999</v>
      </c>
      <c r="J1978">
        <f>M1978/-1000</f>
        <v>-1.24166</v>
      </c>
      <c r="K1978">
        <v>328370.94390000001</v>
      </c>
      <c r="L1978">
        <v>4408545.6469999999</v>
      </c>
      <c r="M1978" s="1">
        <v>1241.6600000000001</v>
      </c>
      <c r="N1978">
        <v>1977</v>
      </c>
      <c r="O1978">
        <v>2</v>
      </c>
      <c r="P1978" t="s">
        <v>49</v>
      </c>
      <c r="Q1978" t="s">
        <v>13</v>
      </c>
      <c r="R1978" s="5" t="s">
        <v>2129</v>
      </c>
    </row>
    <row r="1979" spans="1:18">
      <c r="A1979" t="s">
        <v>0</v>
      </c>
      <c r="B1979">
        <v>2016</v>
      </c>
      <c r="C1979">
        <v>3</v>
      </c>
      <c r="D1979">
        <v>15</v>
      </c>
      <c r="E1979">
        <v>18</v>
      </c>
      <c r="F1979">
        <v>22</v>
      </c>
      <c r="G1979">
        <v>10.3666</v>
      </c>
      <c r="H1979" s="2">
        <v>39.809577969300001</v>
      </c>
      <c r="I1979" s="2">
        <v>-119.0050235699</v>
      </c>
      <c r="J1979">
        <f>M1979/-1000</f>
        <v>-1.2416610000000001</v>
      </c>
      <c r="K1979">
        <v>328370.94449999998</v>
      </c>
      <c r="L1979">
        <v>4408545.6459999997</v>
      </c>
      <c r="M1979" s="1">
        <v>1241.6610000000001</v>
      </c>
      <c r="N1979">
        <v>1978</v>
      </c>
      <c r="O1979">
        <v>2</v>
      </c>
      <c r="P1979" t="s">
        <v>49</v>
      </c>
      <c r="Q1979" t="s">
        <v>14</v>
      </c>
      <c r="R1979" s="5" t="s">
        <v>2130</v>
      </c>
    </row>
    <row r="1980" spans="1:18">
      <c r="A1980" t="s">
        <v>0</v>
      </c>
      <c r="B1980">
        <v>2016</v>
      </c>
      <c r="C1980">
        <v>3</v>
      </c>
      <c r="D1980">
        <v>15</v>
      </c>
      <c r="E1980">
        <v>18</v>
      </c>
      <c r="F1980">
        <v>22</v>
      </c>
      <c r="G1980">
        <v>36.386436000000003</v>
      </c>
      <c r="H1980" s="2">
        <v>39.809577979099998</v>
      </c>
      <c r="I1980" s="2">
        <v>-119.00502356920001</v>
      </c>
      <c r="J1980">
        <f>M1980/-1000</f>
        <v>-1.241663</v>
      </c>
      <c r="K1980">
        <v>328370.94459999999</v>
      </c>
      <c r="L1980">
        <v>4408545.6469999999</v>
      </c>
      <c r="M1980" s="1">
        <v>1241.663</v>
      </c>
      <c r="N1980">
        <v>1979</v>
      </c>
      <c r="O1980">
        <v>2</v>
      </c>
      <c r="P1980" t="s">
        <v>49</v>
      </c>
      <c r="Q1980" t="s">
        <v>15</v>
      </c>
      <c r="R1980" s="5" t="s">
        <v>2131</v>
      </c>
    </row>
    <row r="1981" spans="1:18">
      <c r="A1981" t="s">
        <v>0</v>
      </c>
      <c r="B1981">
        <v>2016</v>
      </c>
      <c r="C1981">
        <v>3</v>
      </c>
      <c r="D1981">
        <v>15</v>
      </c>
      <c r="E1981">
        <v>18</v>
      </c>
      <c r="F1981">
        <v>24</v>
      </c>
      <c r="G1981">
        <v>22.318950999999998</v>
      </c>
      <c r="H1981" s="2">
        <v>39.809108269500001</v>
      </c>
      <c r="I1981" s="2">
        <v>-119.00545425830001</v>
      </c>
      <c r="J1981">
        <f>M1981/-1000</f>
        <v>-1.2403850000000001</v>
      </c>
      <c r="K1981">
        <v>328332.90620000003</v>
      </c>
      <c r="L1981">
        <v>4408494.3360000001</v>
      </c>
      <c r="M1981" s="1">
        <v>1240.385</v>
      </c>
      <c r="N1981">
        <v>1980</v>
      </c>
      <c r="O1981">
        <v>2</v>
      </c>
      <c r="P1981" t="s">
        <v>50</v>
      </c>
      <c r="Q1981" t="s">
        <v>7</v>
      </c>
      <c r="R1981" s="5" t="s">
        <v>2132</v>
      </c>
    </row>
    <row r="1982" spans="1:18">
      <c r="A1982" t="s">
        <v>0</v>
      </c>
      <c r="B1982">
        <v>2016</v>
      </c>
      <c r="C1982">
        <v>3</v>
      </c>
      <c r="D1982">
        <v>15</v>
      </c>
      <c r="E1982">
        <v>18</v>
      </c>
      <c r="F1982">
        <v>24</v>
      </c>
      <c r="G1982">
        <v>47.767094999999998</v>
      </c>
      <c r="H1982" s="2">
        <v>39.809108275500002</v>
      </c>
      <c r="I1982" s="2">
        <v>-119.00545427340001</v>
      </c>
      <c r="J1982">
        <f>M1982/-1000</f>
        <v>-1.2403869999999999</v>
      </c>
      <c r="K1982">
        <v>328332.90490000002</v>
      </c>
      <c r="L1982">
        <v>4408494.3370000003</v>
      </c>
      <c r="M1982" s="1">
        <v>1240.3869999999999</v>
      </c>
      <c r="N1982">
        <v>1981</v>
      </c>
      <c r="O1982">
        <v>2</v>
      </c>
      <c r="P1982" t="s">
        <v>50</v>
      </c>
      <c r="Q1982" t="s">
        <v>8</v>
      </c>
      <c r="R1982" s="5" t="s">
        <v>2133</v>
      </c>
    </row>
    <row r="1983" spans="1:18">
      <c r="A1983" t="s">
        <v>0</v>
      </c>
      <c r="B1983">
        <v>2016</v>
      </c>
      <c r="C1983">
        <v>3</v>
      </c>
      <c r="D1983">
        <v>15</v>
      </c>
      <c r="E1983">
        <v>18</v>
      </c>
      <c r="F1983">
        <v>25</v>
      </c>
      <c r="G1983">
        <v>13.208981</v>
      </c>
      <c r="H1983" s="2">
        <v>39.809108268499998</v>
      </c>
      <c r="I1983" s="2">
        <v>-119.00545427439999</v>
      </c>
      <c r="J1983">
        <f>M1983/-1000</f>
        <v>-1.240389</v>
      </c>
      <c r="K1983">
        <v>328332.90480000002</v>
      </c>
      <c r="L1983">
        <v>4408494.3360000001</v>
      </c>
      <c r="M1983" s="1">
        <v>1240.3889999999999</v>
      </c>
      <c r="N1983">
        <v>1982</v>
      </c>
      <c r="O1983">
        <v>2</v>
      </c>
      <c r="P1983" t="s">
        <v>50</v>
      </c>
      <c r="Q1983" t="s">
        <v>9</v>
      </c>
      <c r="R1983" s="5" t="s">
        <v>2134</v>
      </c>
    </row>
    <row r="1984" spans="1:18">
      <c r="A1984" t="s">
        <v>0</v>
      </c>
      <c r="B1984">
        <v>2016</v>
      </c>
      <c r="C1984">
        <v>3</v>
      </c>
      <c r="D1984">
        <v>15</v>
      </c>
      <c r="E1984">
        <v>18</v>
      </c>
      <c r="F1984">
        <v>26</v>
      </c>
      <c r="G1984">
        <v>8.5535870000000003</v>
      </c>
      <c r="H1984" s="2">
        <v>39.809108269600003</v>
      </c>
      <c r="I1984" s="2">
        <v>-119.0054542834</v>
      </c>
      <c r="J1984">
        <f>M1984/-1000</f>
        <v>-1.2403900000000001</v>
      </c>
      <c r="K1984">
        <v>328332.90409999999</v>
      </c>
      <c r="L1984">
        <v>4408494.3360000001</v>
      </c>
      <c r="M1984" s="1">
        <v>1240.3900000000001</v>
      </c>
      <c r="N1984">
        <v>1983</v>
      </c>
      <c r="O1984">
        <v>2</v>
      </c>
      <c r="P1984" t="s">
        <v>50</v>
      </c>
      <c r="Q1984" t="s">
        <v>10</v>
      </c>
      <c r="R1984" s="5" t="s">
        <v>2135</v>
      </c>
    </row>
    <row r="1985" spans="1:18">
      <c r="A1985" t="s">
        <v>0</v>
      </c>
      <c r="B1985">
        <v>2016</v>
      </c>
      <c r="C1985">
        <v>3</v>
      </c>
      <c r="D1985">
        <v>15</v>
      </c>
      <c r="E1985">
        <v>18</v>
      </c>
      <c r="F1985">
        <v>26</v>
      </c>
      <c r="G1985">
        <v>33.715609999999998</v>
      </c>
      <c r="H1985" s="2">
        <v>39.809108259699997</v>
      </c>
      <c r="I1985" s="2">
        <v>-119.0054542805</v>
      </c>
      <c r="J1985">
        <f>M1985/-1000</f>
        <v>-1.240391</v>
      </c>
      <c r="K1985">
        <v>328332.90429999999</v>
      </c>
      <c r="L1985">
        <v>4408494.335</v>
      </c>
      <c r="M1985" s="1">
        <v>1240.3910000000001</v>
      </c>
      <c r="N1985">
        <v>1984</v>
      </c>
      <c r="O1985">
        <v>2</v>
      </c>
      <c r="P1985" t="s">
        <v>50</v>
      </c>
      <c r="Q1985" t="s">
        <v>11</v>
      </c>
      <c r="R1985" s="5" t="s">
        <v>2136</v>
      </c>
    </row>
    <row r="1986" spans="1:18">
      <c r="A1986" t="s">
        <v>0</v>
      </c>
      <c r="B1986">
        <v>2016</v>
      </c>
      <c r="C1986">
        <v>3</v>
      </c>
      <c r="D1986">
        <v>15</v>
      </c>
      <c r="E1986">
        <v>18</v>
      </c>
      <c r="F1986">
        <v>27</v>
      </c>
      <c r="G1986">
        <v>3.09253</v>
      </c>
      <c r="H1986" s="2">
        <v>39.8091082583</v>
      </c>
      <c r="I1986" s="2">
        <v>-119.0054543079</v>
      </c>
      <c r="J1986">
        <f>M1986/-1000</f>
        <v>-1.240394</v>
      </c>
      <c r="K1986">
        <v>328332.9019</v>
      </c>
      <c r="L1986">
        <v>4408494.335</v>
      </c>
      <c r="M1986" s="1">
        <v>1240.394</v>
      </c>
      <c r="N1986">
        <v>1985</v>
      </c>
      <c r="O1986">
        <v>2</v>
      </c>
      <c r="P1986" t="s">
        <v>50</v>
      </c>
      <c r="Q1986" t="s">
        <v>12</v>
      </c>
      <c r="R1986" s="5" t="s">
        <v>2137</v>
      </c>
    </row>
    <row r="1987" spans="1:18">
      <c r="A1987" t="s">
        <v>0</v>
      </c>
      <c r="B1987">
        <v>2016</v>
      </c>
      <c r="C1987">
        <v>3</v>
      </c>
      <c r="D1987">
        <v>15</v>
      </c>
      <c r="E1987">
        <v>18</v>
      </c>
      <c r="F1987">
        <v>27</v>
      </c>
      <c r="G1987">
        <v>54.795229999999997</v>
      </c>
      <c r="H1987" s="2">
        <v>39.809108277699998</v>
      </c>
      <c r="I1987" s="2">
        <v>-119.00545427839999</v>
      </c>
      <c r="J1987">
        <f>M1987/-1000</f>
        <v>-1.240391</v>
      </c>
      <c r="K1987">
        <v>328332.9045</v>
      </c>
      <c r="L1987">
        <v>4408494.3370000003</v>
      </c>
      <c r="M1987" s="1">
        <v>1240.3910000000001</v>
      </c>
      <c r="N1987">
        <v>1986</v>
      </c>
      <c r="O1987">
        <v>2</v>
      </c>
      <c r="P1987" t="s">
        <v>50</v>
      </c>
      <c r="Q1987" t="s">
        <v>13</v>
      </c>
      <c r="R1987" s="5" t="s">
        <v>2138</v>
      </c>
    </row>
    <row r="1988" spans="1:18">
      <c r="A1988" t="s">
        <v>0</v>
      </c>
      <c r="B1988">
        <v>2016</v>
      </c>
      <c r="C1988">
        <v>3</v>
      </c>
      <c r="D1988">
        <v>15</v>
      </c>
      <c r="E1988">
        <v>18</v>
      </c>
      <c r="F1988">
        <v>28</v>
      </c>
      <c r="G1988">
        <v>20.726365999999999</v>
      </c>
      <c r="H1988" s="2">
        <v>39.809108272899998</v>
      </c>
      <c r="I1988" s="2">
        <v>-119.0054542864</v>
      </c>
      <c r="J1988">
        <f>M1988/-1000</f>
        <v>-1.240391</v>
      </c>
      <c r="K1988">
        <v>328332.90379999997</v>
      </c>
      <c r="L1988">
        <v>4408494.3360000001</v>
      </c>
      <c r="M1988" s="1">
        <v>1240.3910000000001</v>
      </c>
      <c r="N1988">
        <v>1987</v>
      </c>
      <c r="O1988">
        <v>2</v>
      </c>
      <c r="P1988" t="s">
        <v>50</v>
      </c>
      <c r="Q1988" t="s">
        <v>14</v>
      </c>
      <c r="R1988" s="5" t="s">
        <v>2139</v>
      </c>
    </row>
    <row r="1989" spans="1:18">
      <c r="A1989" t="s">
        <v>0</v>
      </c>
      <c r="B1989">
        <v>2016</v>
      </c>
      <c r="C1989">
        <v>3</v>
      </c>
      <c r="D1989">
        <v>15</v>
      </c>
      <c r="E1989">
        <v>18</v>
      </c>
      <c r="F1989">
        <v>28</v>
      </c>
      <c r="G1989">
        <v>46.242846</v>
      </c>
      <c r="H1989" s="2">
        <v>39.809108277999997</v>
      </c>
      <c r="I1989" s="2">
        <v>-119.00545428309999</v>
      </c>
      <c r="J1989">
        <f>M1989/-1000</f>
        <v>-1.2403900000000001</v>
      </c>
      <c r="K1989">
        <v>328332.90409999999</v>
      </c>
      <c r="L1989">
        <v>4408494.3370000003</v>
      </c>
      <c r="M1989" s="1">
        <v>1240.3900000000001</v>
      </c>
      <c r="N1989">
        <v>1988</v>
      </c>
      <c r="O1989">
        <v>2</v>
      </c>
      <c r="P1989" t="s">
        <v>50</v>
      </c>
      <c r="Q1989" t="s">
        <v>15</v>
      </c>
      <c r="R1989" s="5" t="s">
        <v>2140</v>
      </c>
    </row>
    <row r="1990" spans="1:18">
      <c r="A1990" t="s">
        <v>0</v>
      </c>
      <c r="B1990">
        <v>2016</v>
      </c>
      <c r="C1990">
        <v>3</v>
      </c>
      <c r="D1990">
        <v>15</v>
      </c>
      <c r="E1990">
        <v>18</v>
      </c>
      <c r="F1990">
        <v>30</v>
      </c>
      <c r="G1990">
        <v>40.710180000000001</v>
      </c>
      <c r="H1990" s="2">
        <v>39.808687117200002</v>
      </c>
      <c r="I1990" s="2">
        <v>-119.0058434015</v>
      </c>
      <c r="J1990">
        <f>M1990/-1000</f>
        <v>-1.2394860000000001</v>
      </c>
      <c r="K1990">
        <v>328298.54479999997</v>
      </c>
      <c r="L1990">
        <v>4408448.3360000001</v>
      </c>
      <c r="M1990" s="1">
        <v>1239.4860000000001</v>
      </c>
      <c r="N1990">
        <v>1989</v>
      </c>
      <c r="O1990">
        <v>2</v>
      </c>
      <c r="P1990" t="s">
        <v>51</v>
      </c>
      <c r="Q1990" t="s">
        <v>7</v>
      </c>
      <c r="R1990" s="5" t="s">
        <v>2141</v>
      </c>
    </row>
    <row r="1991" spans="1:18">
      <c r="A1991" t="s">
        <v>0</v>
      </c>
      <c r="B1991">
        <v>2016</v>
      </c>
      <c r="C1991">
        <v>3</v>
      </c>
      <c r="D1991">
        <v>15</v>
      </c>
      <c r="E1991">
        <v>18</v>
      </c>
      <c r="F1991">
        <v>31</v>
      </c>
      <c r="G1991">
        <v>6.9358550000000001</v>
      </c>
      <c r="H1991" s="2">
        <v>39.808687090100001</v>
      </c>
      <c r="I1991" s="2">
        <v>-119.00584343289999</v>
      </c>
      <c r="J1991">
        <f>M1991/-1000</f>
        <v>-1.2394890000000001</v>
      </c>
      <c r="K1991">
        <v>328298.54210000002</v>
      </c>
      <c r="L1991">
        <v>4408448.3329999996</v>
      </c>
      <c r="M1991" s="1">
        <v>1239.489</v>
      </c>
      <c r="N1991">
        <v>1990</v>
      </c>
      <c r="O1991">
        <v>2</v>
      </c>
      <c r="P1991" t="s">
        <v>51</v>
      </c>
      <c r="Q1991" t="s">
        <v>8</v>
      </c>
      <c r="R1991" s="5" t="s">
        <v>2142</v>
      </c>
    </row>
    <row r="1992" spans="1:18">
      <c r="A1992" t="s">
        <v>0</v>
      </c>
      <c r="B1992">
        <v>2016</v>
      </c>
      <c r="C1992">
        <v>3</v>
      </c>
      <c r="D1992">
        <v>15</v>
      </c>
      <c r="E1992">
        <v>18</v>
      </c>
      <c r="F1992">
        <v>31</v>
      </c>
      <c r="G1992">
        <v>32.695532999999998</v>
      </c>
      <c r="H1992" s="2">
        <v>39.8086870757</v>
      </c>
      <c r="I1992" s="2">
        <v>-119.00584344959999</v>
      </c>
      <c r="J1992">
        <f>M1992/-1000</f>
        <v>-1.2394890000000001</v>
      </c>
      <c r="K1992">
        <v>328298.54060000001</v>
      </c>
      <c r="L1992">
        <v>4408448.3310000002</v>
      </c>
      <c r="M1992" s="1">
        <v>1239.489</v>
      </c>
      <c r="N1992">
        <v>1991</v>
      </c>
      <c r="O1992">
        <v>2</v>
      </c>
      <c r="P1992" t="s">
        <v>51</v>
      </c>
      <c r="Q1992" t="s">
        <v>9</v>
      </c>
      <c r="R1992" s="5" t="s">
        <v>2143</v>
      </c>
    </row>
    <row r="1993" spans="1:18">
      <c r="A1993" t="s">
        <v>0</v>
      </c>
      <c r="B1993">
        <v>2016</v>
      </c>
      <c r="C1993">
        <v>3</v>
      </c>
      <c r="D1993">
        <v>15</v>
      </c>
      <c r="E1993">
        <v>18</v>
      </c>
      <c r="F1993">
        <v>32</v>
      </c>
      <c r="G1993">
        <v>24.693693</v>
      </c>
      <c r="H1993" s="2">
        <v>39.808687085800003</v>
      </c>
      <c r="I1993" s="2">
        <v>-119.0058434389</v>
      </c>
      <c r="J1993">
        <f>M1993/-1000</f>
        <v>-1.23949</v>
      </c>
      <c r="K1993">
        <v>328298.54149999999</v>
      </c>
      <c r="L1993">
        <v>4408448.3320000004</v>
      </c>
      <c r="M1993" s="1">
        <v>1239.49</v>
      </c>
      <c r="N1993">
        <v>1992</v>
      </c>
      <c r="O1993">
        <v>2</v>
      </c>
      <c r="P1993" t="s">
        <v>51</v>
      </c>
      <c r="Q1993" t="s">
        <v>10</v>
      </c>
      <c r="R1993" s="5" t="s">
        <v>2144</v>
      </c>
    </row>
    <row r="1994" spans="1:18">
      <c r="A1994" t="s">
        <v>0</v>
      </c>
      <c r="B1994">
        <v>2016</v>
      </c>
      <c r="C1994">
        <v>3</v>
      </c>
      <c r="D1994">
        <v>15</v>
      </c>
      <c r="E1994">
        <v>18</v>
      </c>
      <c r="F1994">
        <v>32</v>
      </c>
      <c r="G1994">
        <v>50.430225</v>
      </c>
      <c r="H1994" s="2">
        <v>39.808687095899998</v>
      </c>
      <c r="I1994" s="2">
        <v>-119.0058434307</v>
      </c>
      <c r="J1994">
        <f>M1994/-1000</f>
        <v>-1.2394890000000001</v>
      </c>
      <c r="K1994">
        <v>328298.54229999997</v>
      </c>
      <c r="L1994">
        <v>4408448.3329999996</v>
      </c>
      <c r="M1994" s="1">
        <v>1239.489</v>
      </c>
      <c r="N1994">
        <v>1993</v>
      </c>
      <c r="O1994">
        <v>2</v>
      </c>
      <c r="P1994" t="s">
        <v>51</v>
      </c>
      <c r="Q1994" t="s">
        <v>11</v>
      </c>
      <c r="R1994" s="5" t="s">
        <v>2145</v>
      </c>
    </row>
    <row r="1995" spans="1:18">
      <c r="A1995" t="s">
        <v>0</v>
      </c>
      <c r="B1995">
        <v>2016</v>
      </c>
      <c r="C1995">
        <v>3</v>
      </c>
      <c r="D1995">
        <v>15</v>
      </c>
      <c r="E1995">
        <v>18</v>
      </c>
      <c r="F1995">
        <v>33</v>
      </c>
      <c r="G1995">
        <v>16.261970000000002</v>
      </c>
      <c r="H1995" s="2">
        <v>39.808687090900001</v>
      </c>
      <c r="I1995" s="2">
        <v>-119.00584342739999</v>
      </c>
      <c r="J1995">
        <f>M1995/-1000</f>
        <v>-1.2394909999999999</v>
      </c>
      <c r="K1995">
        <v>328298.54249999998</v>
      </c>
      <c r="L1995">
        <v>4408448.3329999996</v>
      </c>
      <c r="M1995" s="1">
        <v>1239.491</v>
      </c>
      <c r="N1995">
        <v>1994</v>
      </c>
      <c r="O1995">
        <v>2</v>
      </c>
      <c r="P1995" t="s">
        <v>51</v>
      </c>
      <c r="Q1995" t="s">
        <v>12</v>
      </c>
      <c r="R1995" s="5" t="s">
        <v>2146</v>
      </c>
    </row>
    <row r="1996" spans="1:18">
      <c r="A1996" t="s">
        <v>0</v>
      </c>
      <c r="B1996">
        <v>2016</v>
      </c>
      <c r="C1996">
        <v>3</v>
      </c>
      <c r="D1996">
        <v>15</v>
      </c>
      <c r="E1996">
        <v>18</v>
      </c>
      <c r="F1996">
        <v>34</v>
      </c>
      <c r="G1996">
        <v>8.0129009999999994</v>
      </c>
      <c r="H1996" s="2">
        <v>39.808687095000003</v>
      </c>
      <c r="I1996" s="2">
        <v>-119.0058434275</v>
      </c>
      <c r="J1996">
        <f>M1996/-1000</f>
        <v>-1.2394909999999999</v>
      </c>
      <c r="K1996">
        <v>328298.54249999998</v>
      </c>
      <c r="L1996">
        <v>4408448.3329999996</v>
      </c>
      <c r="M1996" s="1">
        <v>1239.491</v>
      </c>
      <c r="N1996">
        <v>1995</v>
      </c>
      <c r="O1996">
        <v>2</v>
      </c>
      <c r="P1996" t="s">
        <v>51</v>
      </c>
      <c r="Q1996" t="s">
        <v>13</v>
      </c>
      <c r="R1996" s="5" t="s">
        <v>2147</v>
      </c>
    </row>
    <row r="1997" spans="1:18">
      <c r="A1997" t="s">
        <v>0</v>
      </c>
      <c r="B1997">
        <v>2016</v>
      </c>
      <c r="C1997">
        <v>3</v>
      </c>
      <c r="D1997">
        <v>15</v>
      </c>
      <c r="E1997">
        <v>18</v>
      </c>
      <c r="F1997">
        <v>34</v>
      </c>
      <c r="G1997">
        <v>33.389766999999999</v>
      </c>
      <c r="H1997" s="2">
        <v>39.808687083400002</v>
      </c>
      <c r="I1997" s="2">
        <v>-119.0058434406</v>
      </c>
      <c r="J1997">
        <f>M1997/-1000</f>
        <v>-1.239493</v>
      </c>
      <c r="K1997">
        <v>328298.54139999999</v>
      </c>
      <c r="L1997">
        <v>4408448.3320000004</v>
      </c>
      <c r="M1997" s="1">
        <v>1239.4929999999999</v>
      </c>
      <c r="N1997">
        <v>1996</v>
      </c>
      <c r="O1997">
        <v>2</v>
      </c>
      <c r="P1997" t="s">
        <v>51</v>
      </c>
      <c r="Q1997" t="s">
        <v>14</v>
      </c>
      <c r="R1997" s="5" t="s">
        <v>2148</v>
      </c>
    </row>
    <row r="1998" spans="1:18">
      <c r="A1998" t="s">
        <v>0</v>
      </c>
      <c r="B1998">
        <v>2016</v>
      </c>
      <c r="C1998">
        <v>3</v>
      </c>
      <c r="D1998">
        <v>15</v>
      </c>
      <c r="E1998">
        <v>18</v>
      </c>
      <c r="F1998">
        <v>34</v>
      </c>
      <c r="G1998">
        <v>58.906882000000003</v>
      </c>
      <c r="H1998" s="2">
        <v>39.808687089800003</v>
      </c>
      <c r="I1998" s="2">
        <v>-119.0058434277</v>
      </c>
      <c r="J1998">
        <f>M1998/-1000</f>
        <v>-1.239492</v>
      </c>
      <c r="K1998">
        <v>328298.54249999998</v>
      </c>
      <c r="L1998">
        <v>4408448.3329999996</v>
      </c>
      <c r="M1998" s="1">
        <v>1239.492</v>
      </c>
      <c r="N1998">
        <v>1997</v>
      </c>
      <c r="O1998">
        <v>2</v>
      </c>
      <c r="P1998" t="s">
        <v>51</v>
      </c>
      <c r="Q1998" t="s">
        <v>15</v>
      </c>
      <c r="R1998" s="5" t="s">
        <v>2149</v>
      </c>
    </row>
    <row r="1999" spans="1:18">
      <c r="A1999" t="s">
        <v>0</v>
      </c>
      <c r="B1999">
        <v>2016</v>
      </c>
      <c r="C1999">
        <v>3</v>
      </c>
      <c r="D1999">
        <v>15</v>
      </c>
      <c r="E1999">
        <v>18</v>
      </c>
      <c r="F1999">
        <v>36</v>
      </c>
      <c r="G1999">
        <v>55.099085000000002</v>
      </c>
      <c r="H1999" s="2">
        <v>39.808141079999999</v>
      </c>
      <c r="I1999" s="2">
        <v>-119.0063625115</v>
      </c>
      <c r="J1999">
        <f>M1999/-1000</f>
        <v>-1.2382229999999999</v>
      </c>
      <c r="K1999">
        <v>328252.74599999998</v>
      </c>
      <c r="L1999">
        <v>4408388.7230000002</v>
      </c>
      <c r="M1999" s="1">
        <v>1238.223</v>
      </c>
      <c r="N1999">
        <v>1998</v>
      </c>
      <c r="O1999">
        <v>2</v>
      </c>
      <c r="P1999" t="s">
        <v>52</v>
      </c>
      <c r="Q1999" t="s">
        <v>7</v>
      </c>
      <c r="R1999" s="5" t="s">
        <v>2150</v>
      </c>
    </row>
    <row r="2000" spans="1:18">
      <c r="A2000" t="s">
        <v>0</v>
      </c>
      <c r="B2000">
        <v>2016</v>
      </c>
      <c r="C2000">
        <v>3</v>
      </c>
      <c r="D2000">
        <v>15</v>
      </c>
      <c r="E2000">
        <v>18</v>
      </c>
      <c r="F2000">
        <v>37</v>
      </c>
      <c r="G2000">
        <v>21.662400000000002</v>
      </c>
      <c r="H2000" s="2">
        <v>39.808141085899997</v>
      </c>
      <c r="I2000" s="2">
        <v>-119.00636250629999</v>
      </c>
      <c r="J2000">
        <f>M2000/-1000</f>
        <v>-1.238221</v>
      </c>
      <c r="K2000">
        <v>328252.74650000001</v>
      </c>
      <c r="L2000">
        <v>4408388.7230000002</v>
      </c>
      <c r="M2000" s="1">
        <v>1238.221</v>
      </c>
      <c r="N2000">
        <v>1999</v>
      </c>
      <c r="O2000">
        <v>2</v>
      </c>
      <c r="P2000" t="s">
        <v>52</v>
      </c>
      <c r="Q2000" t="s">
        <v>8</v>
      </c>
      <c r="R2000" s="5" t="s">
        <v>2151</v>
      </c>
    </row>
    <row r="2001" spans="1:18">
      <c r="A2001" t="s">
        <v>0</v>
      </c>
      <c r="B2001">
        <v>2016</v>
      </c>
      <c r="C2001">
        <v>3</v>
      </c>
      <c r="D2001">
        <v>15</v>
      </c>
      <c r="E2001">
        <v>18</v>
      </c>
      <c r="F2001">
        <v>37</v>
      </c>
      <c r="G2001">
        <v>48.639619000000003</v>
      </c>
      <c r="H2001" s="2">
        <v>39.808141079099997</v>
      </c>
      <c r="I2001" s="2">
        <v>-119.0063624973</v>
      </c>
      <c r="J2001">
        <f>M2001/-1000</f>
        <v>-1.2382229999999999</v>
      </c>
      <c r="K2001">
        <v>328252.74719999998</v>
      </c>
      <c r="L2001">
        <v>4408388.7220000001</v>
      </c>
      <c r="M2001" s="1">
        <v>1238.223</v>
      </c>
      <c r="N2001">
        <v>2000</v>
      </c>
      <c r="O2001">
        <v>2</v>
      </c>
      <c r="P2001" t="s">
        <v>52</v>
      </c>
      <c r="Q2001" t="s">
        <v>9</v>
      </c>
      <c r="R2001" s="5" t="s">
        <v>2152</v>
      </c>
    </row>
    <row r="2002" spans="1:18">
      <c r="A2002" t="s">
        <v>0</v>
      </c>
      <c r="B2002">
        <v>2016</v>
      </c>
      <c r="C2002">
        <v>3</v>
      </c>
      <c r="D2002">
        <v>15</v>
      </c>
      <c r="E2002">
        <v>18</v>
      </c>
      <c r="F2002">
        <v>38</v>
      </c>
      <c r="G2002">
        <v>40.391269999999999</v>
      </c>
      <c r="H2002" s="2">
        <v>39.808141059299999</v>
      </c>
      <c r="I2002" s="2">
        <v>-119.0063625036</v>
      </c>
      <c r="J2002">
        <f>M2002/-1000</f>
        <v>-1.2382270000000002</v>
      </c>
      <c r="K2002">
        <v>328252.74660000001</v>
      </c>
      <c r="L2002">
        <v>4408388.72</v>
      </c>
      <c r="M2002" s="1">
        <v>1238.2270000000001</v>
      </c>
      <c r="N2002">
        <v>2001</v>
      </c>
      <c r="O2002">
        <v>2</v>
      </c>
      <c r="P2002" t="s">
        <v>52</v>
      </c>
      <c r="Q2002" t="s">
        <v>10</v>
      </c>
      <c r="R2002" s="5" t="s">
        <v>2153</v>
      </c>
    </row>
    <row r="2003" spans="1:18">
      <c r="A2003" t="s">
        <v>0</v>
      </c>
      <c r="B2003">
        <v>2016</v>
      </c>
      <c r="C2003">
        <v>3</v>
      </c>
      <c r="D2003">
        <v>15</v>
      </c>
      <c r="E2003">
        <v>18</v>
      </c>
      <c r="F2003">
        <v>39</v>
      </c>
      <c r="G2003">
        <v>5.9845370000000004</v>
      </c>
      <c r="H2003" s="2">
        <v>39.808141067699999</v>
      </c>
      <c r="I2003" s="2">
        <v>-119.0063624883</v>
      </c>
      <c r="J2003">
        <f>M2003/-1000</f>
        <v>-1.238226</v>
      </c>
      <c r="K2003">
        <v>328252.74800000002</v>
      </c>
      <c r="L2003">
        <v>4408388.7209999999</v>
      </c>
      <c r="M2003" s="1">
        <v>1238.2260000000001</v>
      </c>
      <c r="N2003">
        <v>2002</v>
      </c>
      <c r="O2003">
        <v>2</v>
      </c>
      <c r="P2003" t="s">
        <v>52</v>
      </c>
      <c r="Q2003" t="s">
        <v>11</v>
      </c>
      <c r="R2003" s="5" t="s">
        <v>2154</v>
      </c>
    </row>
    <row r="2004" spans="1:18">
      <c r="A2004" t="s">
        <v>0</v>
      </c>
      <c r="B2004">
        <v>2016</v>
      </c>
      <c r="C2004">
        <v>3</v>
      </c>
      <c r="D2004">
        <v>15</v>
      </c>
      <c r="E2004">
        <v>18</v>
      </c>
      <c r="F2004">
        <v>39</v>
      </c>
      <c r="G2004">
        <v>33.482052000000003</v>
      </c>
      <c r="H2004" s="2">
        <v>39.808141064099999</v>
      </c>
      <c r="I2004" s="2">
        <v>-119.0063624973</v>
      </c>
      <c r="J2004">
        <f>M2004/-1000</f>
        <v>-1.2382280000000001</v>
      </c>
      <c r="K2004">
        <v>328252.74719999998</v>
      </c>
      <c r="L2004">
        <v>4408388.7209999999</v>
      </c>
      <c r="M2004" s="1">
        <v>1238.2280000000001</v>
      </c>
      <c r="N2004">
        <v>2003</v>
      </c>
      <c r="O2004">
        <v>2</v>
      </c>
      <c r="P2004" t="s">
        <v>52</v>
      </c>
      <c r="Q2004" t="s">
        <v>12</v>
      </c>
      <c r="R2004" s="5" t="s">
        <v>2155</v>
      </c>
    </row>
    <row r="2005" spans="1:18">
      <c r="A2005" t="s">
        <v>0</v>
      </c>
      <c r="B2005">
        <v>2016</v>
      </c>
      <c r="C2005">
        <v>3</v>
      </c>
      <c r="D2005">
        <v>15</v>
      </c>
      <c r="E2005">
        <v>18</v>
      </c>
      <c r="F2005">
        <v>40</v>
      </c>
      <c r="G2005">
        <v>24.470528000000002</v>
      </c>
      <c r="H2005" s="2">
        <v>39.808141062300002</v>
      </c>
      <c r="I2005" s="2">
        <v>-119.0063624891</v>
      </c>
      <c r="J2005">
        <f>M2005/-1000</f>
        <v>-1.238226</v>
      </c>
      <c r="K2005">
        <v>328252.74790000002</v>
      </c>
      <c r="L2005">
        <v>4408388.7209999999</v>
      </c>
      <c r="M2005" s="1">
        <v>1238.2260000000001</v>
      </c>
      <c r="N2005">
        <v>2004</v>
      </c>
      <c r="O2005">
        <v>2</v>
      </c>
      <c r="P2005" t="s">
        <v>52</v>
      </c>
      <c r="Q2005" t="s">
        <v>13</v>
      </c>
      <c r="R2005" s="5" t="s">
        <v>2156</v>
      </c>
    </row>
    <row r="2006" spans="1:18">
      <c r="A2006" t="s">
        <v>0</v>
      </c>
      <c r="B2006">
        <v>2016</v>
      </c>
      <c r="C2006">
        <v>3</v>
      </c>
      <c r="D2006">
        <v>15</v>
      </c>
      <c r="E2006">
        <v>18</v>
      </c>
      <c r="F2006">
        <v>40</v>
      </c>
      <c r="G2006">
        <v>50.869951</v>
      </c>
      <c r="H2006" s="2">
        <v>39.808141058700002</v>
      </c>
      <c r="I2006" s="2">
        <v>-119.00636248169999</v>
      </c>
      <c r="J2006">
        <f>M2006/-1000</f>
        <v>-1.2382280000000001</v>
      </c>
      <c r="K2006">
        <v>328252.74849999999</v>
      </c>
      <c r="L2006">
        <v>4408388.72</v>
      </c>
      <c r="M2006" s="1">
        <v>1238.2280000000001</v>
      </c>
      <c r="N2006">
        <v>2005</v>
      </c>
      <c r="O2006">
        <v>2</v>
      </c>
      <c r="P2006" t="s">
        <v>52</v>
      </c>
      <c r="Q2006" t="s">
        <v>14</v>
      </c>
      <c r="R2006" s="5" t="s">
        <v>2157</v>
      </c>
    </row>
    <row r="2007" spans="1:18">
      <c r="A2007" t="s">
        <v>0</v>
      </c>
      <c r="B2007">
        <v>2016</v>
      </c>
      <c r="C2007">
        <v>3</v>
      </c>
      <c r="D2007">
        <v>15</v>
      </c>
      <c r="E2007">
        <v>18</v>
      </c>
      <c r="F2007">
        <v>41</v>
      </c>
      <c r="G2007">
        <v>16.446750000000002</v>
      </c>
      <c r="H2007" s="2">
        <v>39.808141063500003</v>
      </c>
      <c r="I2007" s="2">
        <v>-119.0063624822</v>
      </c>
      <c r="J2007">
        <f>M2007/-1000</f>
        <v>-1.2382270000000002</v>
      </c>
      <c r="K2007">
        <v>328252.74849999999</v>
      </c>
      <c r="L2007">
        <v>4408388.7209999999</v>
      </c>
      <c r="M2007" s="1">
        <v>1238.2270000000001</v>
      </c>
      <c r="N2007">
        <v>2006</v>
      </c>
      <c r="O2007">
        <v>2</v>
      </c>
      <c r="P2007" t="s">
        <v>52</v>
      </c>
      <c r="Q2007" t="s">
        <v>15</v>
      </c>
      <c r="R2007" s="5" t="s">
        <v>2158</v>
      </c>
    </row>
    <row r="2008" spans="1:18">
      <c r="A2008" t="s">
        <v>0</v>
      </c>
      <c r="B2008">
        <v>2016</v>
      </c>
      <c r="C2008">
        <v>3</v>
      </c>
      <c r="D2008">
        <v>15</v>
      </c>
      <c r="E2008">
        <v>18</v>
      </c>
      <c r="F2008">
        <v>43</v>
      </c>
      <c r="G2008">
        <v>15.070147</v>
      </c>
      <c r="H2008" s="2">
        <v>39.8076455661</v>
      </c>
      <c r="I2008" s="2">
        <v>-119.0068273401</v>
      </c>
      <c r="J2008">
        <f>M2008/-1000</f>
        <v>-1.2370719999999999</v>
      </c>
      <c r="K2008">
        <v>328211.71919999999</v>
      </c>
      <c r="L2008">
        <v>4408334.6140000001</v>
      </c>
      <c r="M2008" s="1">
        <v>1237.0719999999999</v>
      </c>
      <c r="N2008">
        <v>2007</v>
      </c>
      <c r="O2008">
        <v>2</v>
      </c>
      <c r="P2008" t="s">
        <v>53</v>
      </c>
      <c r="Q2008" t="s">
        <v>7</v>
      </c>
      <c r="R2008" s="5" t="s">
        <v>2159</v>
      </c>
    </row>
    <row r="2009" spans="1:18">
      <c r="A2009" t="s">
        <v>0</v>
      </c>
      <c r="B2009">
        <v>2016</v>
      </c>
      <c r="C2009">
        <v>3</v>
      </c>
      <c r="D2009">
        <v>15</v>
      </c>
      <c r="E2009">
        <v>18</v>
      </c>
      <c r="F2009">
        <v>43</v>
      </c>
      <c r="G2009">
        <v>40.480051000000003</v>
      </c>
      <c r="H2009" s="2">
        <v>39.807645559500003</v>
      </c>
      <c r="I2009" s="2">
        <v>-119.0068273425</v>
      </c>
      <c r="J2009">
        <f>M2009/-1000</f>
        <v>-1.237077</v>
      </c>
      <c r="K2009">
        <v>328211.71899999998</v>
      </c>
      <c r="L2009">
        <v>4408334.6129999999</v>
      </c>
      <c r="M2009" s="1">
        <v>1237.077</v>
      </c>
      <c r="N2009">
        <v>2008</v>
      </c>
      <c r="O2009">
        <v>2</v>
      </c>
      <c r="P2009" t="s">
        <v>53</v>
      </c>
      <c r="Q2009" t="s">
        <v>8</v>
      </c>
      <c r="R2009" s="5" t="s">
        <v>2160</v>
      </c>
    </row>
    <row r="2010" spans="1:18">
      <c r="A2010" t="s">
        <v>0</v>
      </c>
      <c r="B2010">
        <v>2016</v>
      </c>
      <c r="C2010">
        <v>3</v>
      </c>
      <c r="D2010">
        <v>15</v>
      </c>
      <c r="E2010">
        <v>18</v>
      </c>
      <c r="F2010">
        <v>44</v>
      </c>
      <c r="G2010">
        <v>6.7536139999999998</v>
      </c>
      <c r="H2010" s="2">
        <v>39.807645555900002</v>
      </c>
      <c r="I2010" s="2">
        <v>-119.00682732209999</v>
      </c>
      <c r="J2010">
        <f>M2010/-1000</f>
        <v>-1.2370760000000001</v>
      </c>
      <c r="K2010">
        <v>328211.72080000001</v>
      </c>
      <c r="L2010">
        <v>4408334.6119999997</v>
      </c>
      <c r="M2010" s="1">
        <v>1237.076</v>
      </c>
      <c r="N2010">
        <v>2009</v>
      </c>
      <c r="O2010">
        <v>2</v>
      </c>
      <c r="P2010" t="s">
        <v>53</v>
      </c>
      <c r="Q2010" t="s">
        <v>9</v>
      </c>
      <c r="R2010" s="5" t="s">
        <v>2161</v>
      </c>
    </row>
    <row r="2011" spans="1:18">
      <c r="A2011" t="s">
        <v>0</v>
      </c>
      <c r="B2011">
        <v>2016</v>
      </c>
      <c r="C2011">
        <v>3</v>
      </c>
      <c r="D2011">
        <v>15</v>
      </c>
      <c r="E2011">
        <v>18</v>
      </c>
      <c r="F2011">
        <v>44</v>
      </c>
      <c r="G2011">
        <v>58.418551999999998</v>
      </c>
      <c r="H2011" s="2">
        <v>39.807645546300002</v>
      </c>
      <c r="I2011" s="2">
        <v>-119.0068273501</v>
      </c>
      <c r="J2011">
        <f>M2011/-1000</f>
        <v>-1.2370809999999999</v>
      </c>
      <c r="K2011">
        <v>328211.71830000001</v>
      </c>
      <c r="L2011">
        <v>4408334.6109999996</v>
      </c>
      <c r="M2011" s="1">
        <v>1237.0809999999999</v>
      </c>
      <c r="N2011">
        <v>2010</v>
      </c>
      <c r="O2011">
        <v>2</v>
      </c>
      <c r="P2011" t="s">
        <v>53</v>
      </c>
      <c r="Q2011" t="s">
        <v>10</v>
      </c>
      <c r="R2011" s="5" t="s">
        <v>2162</v>
      </c>
    </row>
    <row r="2012" spans="1:18">
      <c r="A2012" t="s">
        <v>0</v>
      </c>
      <c r="B2012">
        <v>2016</v>
      </c>
      <c r="C2012">
        <v>3</v>
      </c>
      <c r="D2012">
        <v>15</v>
      </c>
      <c r="E2012">
        <v>18</v>
      </c>
      <c r="F2012">
        <v>45</v>
      </c>
      <c r="G2012">
        <v>24.28886</v>
      </c>
      <c r="H2012" s="2">
        <v>39.807645549599997</v>
      </c>
      <c r="I2012" s="2">
        <v>-119.0068273625</v>
      </c>
      <c r="J2012">
        <f>M2012/-1000</f>
        <v>-1.237079</v>
      </c>
      <c r="K2012">
        <v>328211.71730000002</v>
      </c>
      <c r="L2012">
        <v>4408334.6119999997</v>
      </c>
      <c r="M2012" s="1">
        <v>1237.079</v>
      </c>
      <c r="N2012">
        <v>2011</v>
      </c>
      <c r="O2012">
        <v>2</v>
      </c>
      <c r="P2012" t="s">
        <v>53</v>
      </c>
      <c r="Q2012" t="s">
        <v>11</v>
      </c>
      <c r="R2012" s="5" t="s">
        <v>2163</v>
      </c>
    </row>
    <row r="2013" spans="1:18">
      <c r="A2013" t="s">
        <v>0</v>
      </c>
      <c r="B2013">
        <v>2016</v>
      </c>
      <c r="C2013">
        <v>3</v>
      </c>
      <c r="D2013">
        <v>15</v>
      </c>
      <c r="E2013">
        <v>18</v>
      </c>
      <c r="F2013">
        <v>45</v>
      </c>
      <c r="G2013">
        <v>50.172086999999998</v>
      </c>
      <c r="H2013" s="2">
        <v>39.807645550300002</v>
      </c>
      <c r="I2013" s="2">
        <v>-119.0068273477</v>
      </c>
      <c r="J2013">
        <f>M2013/-1000</f>
        <v>-1.23708</v>
      </c>
      <c r="K2013">
        <v>328211.71860000002</v>
      </c>
      <c r="L2013">
        <v>4408334.6119999997</v>
      </c>
      <c r="M2013" s="1">
        <v>1237.08</v>
      </c>
      <c r="N2013">
        <v>2012</v>
      </c>
      <c r="O2013">
        <v>2</v>
      </c>
      <c r="P2013" t="s">
        <v>53</v>
      </c>
      <c r="Q2013" t="s">
        <v>12</v>
      </c>
      <c r="R2013" s="5" t="s">
        <v>2164</v>
      </c>
    </row>
    <row r="2014" spans="1:18">
      <c r="A2014" t="s">
        <v>0</v>
      </c>
      <c r="B2014">
        <v>2016</v>
      </c>
      <c r="C2014">
        <v>3</v>
      </c>
      <c r="D2014">
        <v>15</v>
      </c>
      <c r="E2014">
        <v>18</v>
      </c>
      <c r="F2014">
        <v>46</v>
      </c>
      <c r="G2014">
        <v>47.084336999999998</v>
      </c>
      <c r="H2014" s="2">
        <v>39.807645538999999</v>
      </c>
      <c r="I2014" s="2">
        <v>-119.00682735789999</v>
      </c>
      <c r="J2014">
        <f>M2014/-1000</f>
        <v>-1.2370809999999999</v>
      </c>
      <c r="K2014">
        <v>328211.71759999997</v>
      </c>
      <c r="L2014">
        <v>4408334.6109999996</v>
      </c>
      <c r="M2014" s="1">
        <v>1237.0809999999999</v>
      </c>
      <c r="N2014">
        <v>2013</v>
      </c>
      <c r="O2014">
        <v>2</v>
      </c>
      <c r="P2014" t="s">
        <v>53</v>
      </c>
      <c r="Q2014" t="s">
        <v>13</v>
      </c>
      <c r="R2014" s="5" t="s">
        <v>2165</v>
      </c>
    </row>
    <row r="2015" spans="1:18">
      <c r="A2015" t="s">
        <v>0</v>
      </c>
      <c r="B2015">
        <v>2016</v>
      </c>
      <c r="C2015">
        <v>3</v>
      </c>
      <c r="D2015">
        <v>15</v>
      </c>
      <c r="E2015">
        <v>18</v>
      </c>
      <c r="F2015">
        <v>47</v>
      </c>
      <c r="G2015">
        <v>12.35318</v>
      </c>
      <c r="H2015" s="2">
        <v>39.8076455514</v>
      </c>
      <c r="I2015" s="2">
        <v>-119.0068273678</v>
      </c>
      <c r="J2015">
        <f>M2015/-1000</f>
        <v>-1.2370809999999999</v>
      </c>
      <c r="K2015">
        <v>328211.71679999999</v>
      </c>
      <c r="L2015">
        <v>4408334.6119999997</v>
      </c>
      <c r="M2015" s="1">
        <v>1237.0809999999999</v>
      </c>
      <c r="N2015">
        <v>2014</v>
      </c>
      <c r="O2015">
        <v>2</v>
      </c>
      <c r="P2015" t="s">
        <v>53</v>
      </c>
      <c r="Q2015" t="s">
        <v>14</v>
      </c>
      <c r="R2015" s="5" t="s">
        <v>2166</v>
      </c>
    </row>
    <row r="2016" spans="1:18">
      <c r="A2016" t="s">
        <v>0</v>
      </c>
      <c r="B2016">
        <v>2016</v>
      </c>
      <c r="C2016">
        <v>3</v>
      </c>
      <c r="D2016">
        <v>15</v>
      </c>
      <c r="E2016">
        <v>18</v>
      </c>
      <c r="F2016">
        <v>47</v>
      </c>
      <c r="G2016">
        <v>38.837919999999997</v>
      </c>
      <c r="H2016" s="2">
        <v>39.807645542300001</v>
      </c>
      <c r="I2016" s="2">
        <v>-119.006827363</v>
      </c>
      <c r="J2016">
        <f>M2016/-1000</f>
        <v>-1.2370809999999999</v>
      </c>
      <c r="K2016">
        <v>328211.71720000001</v>
      </c>
      <c r="L2016">
        <v>4408334.6109999996</v>
      </c>
      <c r="M2016" s="1">
        <v>1237.0809999999999</v>
      </c>
      <c r="N2016">
        <v>2015</v>
      </c>
      <c r="O2016">
        <v>2</v>
      </c>
      <c r="P2016" t="s">
        <v>53</v>
      </c>
      <c r="Q2016" t="s">
        <v>15</v>
      </c>
      <c r="R2016" s="5" t="s">
        <v>2167</v>
      </c>
    </row>
    <row r="2017" spans="1:18">
      <c r="A2017" t="s">
        <v>0</v>
      </c>
      <c r="B2017">
        <v>2016</v>
      </c>
      <c r="C2017">
        <v>3</v>
      </c>
      <c r="D2017">
        <v>15</v>
      </c>
      <c r="E2017">
        <v>18</v>
      </c>
      <c r="F2017">
        <v>49</v>
      </c>
      <c r="G2017">
        <v>30.159067</v>
      </c>
      <c r="H2017" s="2">
        <v>39.807145855900004</v>
      </c>
      <c r="I2017" s="2">
        <v>-119.0072878236</v>
      </c>
      <c r="J2017">
        <f>M2017/-1000</f>
        <v>-1.2357739999999999</v>
      </c>
      <c r="K2017">
        <v>328171.05339999998</v>
      </c>
      <c r="L2017">
        <v>4408280.0310000004</v>
      </c>
      <c r="M2017" s="1">
        <v>1235.7739999999999</v>
      </c>
      <c r="N2017">
        <v>2016</v>
      </c>
      <c r="O2017">
        <v>2</v>
      </c>
      <c r="P2017" t="s">
        <v>54</v>
      </c>
      <c r="Q2017" t="s">
        <v>7</v>
      </c>
      <c r="R2017" s="5" t="s">
        <v>2168</v>
      </c>
    </row>
    <row r="2018" spans="1:18">
      <c r="A2018" t="s">
        <v>0</v>
      </c>
      <c r="B2018">
        <v>2016</v>
      </c>
      <c r="C2018">
        <v>3</v>
      </c>
      <c r="D2018">
        <v>15</v>
      </c>
      <c r="E2018">
        <v>18</v>
      </c>
      <c r="F2018">
        <v>49</v>
      </c>
      <c r="G2018">
        <v>56.746490999999999</v>
      </c>
      <c r="H2018" s="2">
        <v>39.807145867199999</v>
      </c>
      <c r="I2018" s="2">
        <v>-119.00728785920001</v>
      </c>
      <c r="J2018">
        <f>M2018/-1000</f>
        <v>-1.2357770000000001</v>
      </c>
      <c r="K2018">
        <v>328171.05040000001</v>
      </c>
      <c r="L2018">
        <v>4408280.0319999997</v>
      </c>
      <c r="M2018" s="1">
        <v>1235.777</v>
      </c>
      <c r="N2018">
        <v>2017</v>
      </c>
      <c r="O2018">
        <v>2</v>
      </c>
      <c r="P2018" t="s">
        <v>54</v>
      </c>
      <c r="Q2018" t="s">
        <v>8</v>
      </c>
      <c r="R2018" s="5" t="s">
        <v>2169</v>
      </c>
    </row>
    <row r="2019" spans="1:18">
      <c r="A2019" t="s">
        <v>0</v>
      </c>
      <c r="B2019">
        <v>2016</v>
      </c>
      <c r="C2019">
        <v>3</v>
      </c>
      <c r="D2019">
        <v>15</v>
      </c>
      <c r="E2019">
        <v>18</v>
      </c>
      <c r="F2019">
        <v>50</v>
      </c>
      <c r="G2019">
        <v>23.434684000000001</v>
      </c>
      <c r="H2019" s="2">
        <v>39.807145877099998</v>
      </c>
      <c r="I2019" s="2">
        <v>-119.0072878557</v>
      </c>
      <c r="J2019">
        <f>M2019/-1000</f>
        <v>-1.2357750000000001</v>
      </c>
      <c r="K2019">
        <v>328171.05070000002</v>
      </c>
      <c r="L2019">
        <v>4408280.0329999998</v>
      </c>
      <c r="M2019" s="1">
        <v>1235.7750000000001</v>
      </c>
      <c r="N2019">
        <v>2018</v>
      </c>
      <c r="O2019">
        <v>2</v>
      </c>
      <c r="P2019" t="s">
        <v>54</v>
      </c>
      <c r="Q2019" t="s">
        <v>9</v>
      </c>
      <c r="R2019" s="5" t="s">
        <v>2170</v>
      </c>
    </row>
    <row r="2020" spans="1:18">
      <c r="A2020" t="s">
        <v>0</v>
      </c>
      <c r="B2020">
        <v>2016</v>
      </c>
      <c r="C2020">
        <v>3</v>
      </c>
      <c r="D2020">
        <v>15</v>
      </c>
      <c r="E2020">
        <v>18</v>
      </c>
      <c r="F2020">
        <v>51</v>
      </c>
      <c r="G2020">
        <v>15.171502</v>
      </c>
      <c r="H2020" s="2">
        <v>39.807145880999997</v>
      </c>
      <c r="I2020" s="2">
        <v>-119.0072878392</v>
      </c>
      <c r="J2020">
        <f>M2020/-1000</f>
        <v>-1.2357770000000001</v>
      </c>
      <c r="K2020">
        <v>328171.05219999998</v>
      </c>
      <c r="L2020">
        <v>4408280.034</v>
      </c>
      <c r="M2020" s="1">
        <v>1235.777</v>
      </c>
      <c r="N2020">
        <v>2019</v>
      </c>
      <c r="O2020">
        <v>2</v>
      </c>
      <c r="P2020" t="s">
        <v>54</v>
      </c>
      <c r="Q2020" t="s">
        <v>10</v>
      </c>
      <c r="R2020" s="5" t="s">
        <v>2171</v>
      </c>
    </row>
    <row r="2021" spans="1:18">
      <c r="A2021" t="s">
        <v>0</v>
      </c>
      <c r="B2021">
        <v>2016</v>
      </c>
      <c r="C2021">
        <v>3</v>
      </c>
      <c r="D2021">
        <v>15</v>
      </c>
      <c r="E2021">
        <v>18</v>
      </c>
      <c r="F2021">
        <v>51</v>
      </c>
      <c r="G2021">
        <v>40.909737999999997</v>
      </c>
      <c r="H2021" s="2">
        <v>39.807145904199999</v>
      </c>
      <c r="I2021" s="2">
        <v>-119.00728784</v>
      </c>
      <c r="J2021">
        <f>M2021/-1000</f>
        <v>-1.235779</v>
      </c>
      <c r="K2021">
        <v>328171.05219999998</v>
      </c>
      <c r="L2021">
        <v>4408280.0360000003</v>
      </c>
      <c r="M2021" s="1">
        <v>1235.779</v>
      </c>
      <c r="N2021">
        <v>2020</v>
      </c>
      <c r="O2021">
        <v>2</v>
      </c>
      <c r="P2021" t="s">
        <v>54</v>
      </c>
      <c r="Q2021" t="s">
        <v>11</v>
      </c>
      <c r="R2021" s="5" t="s">
        <v>2172</v>
      </c>
    </row>
    <row r="2022" spans="1:18">
      <c r="A2022" t="s">
        <v>0</v>
      </c>
      <c r="B2022">
        <v>2016</v>
      </c>
      <c r="C2022">
        <v>3</v>
      </c>
      <c r="D2022">
        <v>15</v>
      </c>
      <c r="E2022">
        <v>18</v>
      </c>
      <c r="F2022">
        <v>52</v>
      </c>
      <c r="G2022">
        <v>9.3218800000000002</v>
      </c>
      <c r="H2022" s="2">
        <v>39.807145908499997</v>
      </c>
      <c r="I2022" s="2">
        <v>-119.0072878479</v>
      </c>
      <c r="J2022">
        <f>M2022/-1000</f>
        <v>-1.2357799999999999</v>
      </c>
      <c r="K2022">
        <v>328171.0515</v>
      </c>
      <c r="L2022">
        <v>4408280.0369999995</v>
      </c>
      <c r="M2022" s="1">
        <v>1235.78</v>
      </c>
      <c r="N2022">
        <v>2021</v>
      </c>
      <c r="O2022">
        <v>2</v>
      </c>
      <c r="P2022" t="s">
        <v>54</v>
      </c>
      <c r="Q2022" t="s">
        <v>12</v>
      </c>
      <c r="R2022" s="5" t="s">
        <v>2173</v>
      </c>
    </row>
    <row r="2023" spans="1:18">
      <c r="A2023" t="s">
        <v>0</v>
      </c>
      <c r="B2023">
        <v>2016</v>
      </c>
      <c r="C2023">
        <v>3</v>
      </c>
      <c r="D2023">
        <v>15</v>
      </c>
      <c r="E2023">
        <v>18</v>
      </c>
      <c r="F2023">
        <v>52</v>
      </c>
      <c r="G2023">
        <v>58.361092999999997</v>
      </c>
      <c r="H2023" s="2">
        <v>39.807145906999999</v>
      </c>
      <c r="I2023" s="2">
        <v>-119.0072878469</v>
      </c>
      <c r="J2023">
        <f>M2023/-1000</f>
        <v>-1.235779</v>
      </c>
      <c r="K2023">
        <v>328171.05160000001</v>
      </c>
      <c r="L2023">
        <v>4408280.0360000003</v>
      </c>
      <c r="M2023" s="1">
        <v>1235.779</v>
      </c>
      <c r="N2023">
        <v>2022</v>
      </c>
      <c r="O2023">
        <v>2</v>
      </c>
      <c r="P2023" t="s">
        <v>54</v>
      </c>
      <c r="Q2023" t="s">
        <v>13</v>
      </c>
      <c r="R2023" s="5" t="s">
        <v>2174</v>
      </c>
    </row>
    <row r="2024" spans="1:18">
      <c r="A2024" t="s">
        <v>0</v>
      </c>
      <c r="B2024">
        <v>2016</v>
      </c>
      <c r="C2024">
        <v>3</v>
      </c>
      <c r="D2024">
        <v>15</v>
      </c>
      <c r="E2024">
        <v>18</v>
      </c>
      <c r="F2024">
        <v>53</v>
      </c>
      <c r="G2024">
        <v>23.861024</v>
      </c>
      <c r="H2024" s="2">
        <v>39.807145915200003</v>
      </c>
      <c r="I2024" s="2">
        <v>-119.007287839</v>
      </c>
      <c r="J2024">
        <f>M2024/-1000</f>
        <v>-1.2357799999999999</v>
      </c>
      <c r="K2024">
        <v>328171.05229999998</v>
      </c>
      <c r="L2024">
        <v>4408280.0369999995</v>
      </c>
      <c r="M2024" s="1">
        <v>1235.78</v>
      </c>
      <c r="N2024">
        <v>2023</v>
      </c>
      <c r="O2024">
        <v>2</v>
      </c>
      <c r="P2024" t="s">
        <v>54</v>
      </c>
      <c r="Q2024" t="s">
        <v>14</v>
      </c>
      <c r="R2024" s="5" t="s">
        <v>2175</v>
      </c>
    </row>
    <row r="2025" spans="1:18">
      <c r="A2025" t="s">
        <v>0</v>
      </c>
      <c r="B2025">
        <v>2016</v>
      </c>
      <c r="C2025">
        <v>3</v>
      </c>
      <c r="D2025">
        <v>15</v>
      </c>
      <c r="E2025">
        <v>18</v>
      </c>
      <c r="F2025">
        <v>53</v>
      </c>
      <c r="G2025">
        <v>50.906128000000002</v>
      </c>
      <c r="H2025" s="2">
        <v>39.807145903699997</v>
      </c>
      <c r="I2025" s="2">
        <v>-119.0072878453</v>
      </c>
      <c r="J2025">
        <f>M2025/-1000</f>
        <v>-1.2357799999999999</v>
      </c>
      <c r="K2025">
        <v>328171.05170000001</v>
      </c>
      <c r="L2025">
        <v>4408280.0360000003</v>
      </c>
      <c r="M2025" s="1">
        <v>1235.78</v>
      </c>
      <c r="N2025">
        <v>2024</v>
      </c>
      <c r="O2025">
        <v>2</v>
      </c>
      <c r="P2025" t="s">
        <v>54</v>
      </c>
      <c r="Q2025" t="s">
        <v>15</v>
      </c>
      <c r="R2025" s="5" t="s">
        <v>2176</v>
      </c>
    </row>
    <row r="2026" spans="1:18">
      <c r="A2026" t="s">
        <v>0</v>
      </c>
      <c r="B2026">
        <v>2016</v>
      </c>
      <c r="C2026">
        <v>3</v>
      </c>
      <c r="D2026">
        <v>15</v>
      </c>
      <c r="E2026">
        <v>18</v>
      </c>
      <c r="F2026">
        <v>55</v>
      </c>
      <c r="G2026">
        <v>49.147013999999999</v>
      </c>
      <c r="H2026" s="2">
        <v>39.806629171200001</v>
      </c>
      <c r="I2026" s="2">
        <v>-119.00776072390001</v>
      </c>
      <c r="J2026">
        <f>M2026/-1000</f>
        <v>-1.2345979999999999</v>
      </c>
      <c r="K2026">
        <v>328129.2818</v>
      </c>
      <c r="L2026">
        <v>4408223.5880000005</v>
      </c>
      <c r="M2026" s="1">
        <v>1234.598</v>
      </c>
      <c r="N2026">
        <v>2025</v>
      </c>
      <c r="O2026">
        <v>2</v>
      </c>
      <c r="P2026" t="s">
        <v>55</v>
      </c>
      <c r="Q2026" t="s">
        <v>7</v>
      </c>
      <c r="R2026" s="5" t="s">
        <v>2177</v>
      </c>
    </row>
    <row r="2027" spans="1:18">
      <c r="A2027" t="s">
        <v>0</v>
      </c>
      <c r="B2027">
        <v>2016</v>
      </c>
      <c r="C2027">
        <v>3</v>
      </c>
      <c r="D2027">
        <v>15</v>
      </c>
      <c r="E2027">
        <v>18</v>
      </c>
      <c r="F2027">
        <v>56</v>
      </c>
      <c r="G2027">
        <v>14.789444</v>
      </c>
      <c r="H2027" s="2">
        <v>39.806629149300001</v>
      </c>
      <c r="I2027" s="2">
        <v>-119.0077607277</v>
      </c>
      <c r="J2027">
        <f>M2027/-1000</f>
        <v>-1.2345979999999999</v>
      </c>
      <c r="K2027">
        <v>328129.28139999998</v>
      </c>
      <c r="L2027">
        <v>4408223.585</v>
      </c>
      <c r="M2027" s="1">
        <v>1234.598</v>
      </c>
      <c r="N2027">
        <v>2026</v>
      </c>
      <c r="O2027">
        <v>2</v>
      </c>
      <c r="P2027" t="s">
        <v>55</v>
      </c>
      <c r="Q2027" t="s">
        <v>8</v>
      </c>
      <c r="R2027" s="5" t="s">
        <v>2178</v>
      </c>
    </row>
    <row r="2028" spans="1:18">
      <c r="A2028" t="s">
        <v>0</v>
      </c>
      <c r="B2028">
        <v>2016</v>
      </c>
      <c r="C2028">
        <v>3</v>
      </c>
      <c r="D2028">
        <v>15</v>
      </c>
      <c r="E2028">
        <v>18</v>
      </c>
      <c r="F2028">
        <v>56</v>
      </c>
      <c r="G2028">
        <v>42.311582000000001</v>
      </c>
      <c r="H2028" s="2">
        <v>39.806629150100001</v>
      </c>
      <c r="I2028" s="2">
        <v>-119.007760733</v>
      </c>
      <c r="J2028">
        <f>M2028/-1000</f>
        <v>-1.234596</v>
      </c>
      <c r="K2028">
        <v>328129.28100000002</v>
      </c>
      <c r="L2028">
        <v>4408223.585</v>
      </c>
      <c r="M2028" s="1">
        <v>1234.596</v>
      </c>
      <c r="N2028">
        <v>2027</v>
      </c>
      <c r="O2028">
        <v>2</v>
      </c>
      <c r="P2028" t="s">
        <v>55</v>
      </c>
      <c r="Q2028" t="s">
        <v>9</v>
      </c>
      <c r="R2028" s="5" t="s">
        <v>2179</v>
      </c>
    </row>
    <row r="2029" spans="1:18">
      <c r="A2029" t="s">
        <v>0</v>
      </c>
      <c r="B2029">
        <v>2016</v>
      </c>
      <c r="C2029">
        <v>3</v>
      </c>
      <c r="D2029">
        <v>15</v>
      </c>
      <c r="E2029">
        <v>18</v>
      </c>
      <c r="F2029">
        <v>57</v>
      </c>
      <c r="G2029">
        <v>48.775027000000001</v>
      </c>
      <c r="H2029" s="2">
        <v>39.806629142699997</v>
      </c>
      <c r="I2029" s="2">
        <v>-119.00776072790001</v>
      </c>
      <c r="J2029">
        <f>M2029/-1000</f>
        <v>-1.2345969999999999</v>
      </c>
      <c r="K2029">
        <v>328129.28139999998</v>
      </c>
      <c r="L2029">
        <v>4408223.585</v>
      </c>
      <c r="M2029" s="1">
        <v>1234.597</v>
      </c>
      <c r="N2029">
        <v>2028</v>
      </c>
      <c r="O2029">
        <v>2</v>
      </c>
      <c r="P2029" t="s">
        <v>55</v>
      </c>
      <c r="Q2029" t="s">
        <v>10</v>
      </c>
      <c r="R2029" s="5" t="s">
        <v>2180</v>
      </c>
    </row>
    <row r="2030" spans="1:18">
      <c r="A2030" t="s">
        <v>0</v>
      </c>
      <c r="B2030">
        <v>2016</v>
      </c>
      <c r="C2030">
        <v>3</v>
      </c>
      <c r="D2030">
        <v>15</v>
      </c>
      <c r="E2030">
        <v>18</v>
      </c>
      <c r="F2030">
        <v>58</v>
      </c>
      <c r="G2030">
        <v>15.848746</v>
      </c>
      <c r="H2030" s="2">
        <v>39.806629141800002</v>
      </c>
      <c r="I2030" s="2">
        <v>-119.00776071679999</v>
      </c>
      <c r="J2030">
        <f>M2030/-1000</f>
        <v>-1.234596</v>
      </c>
      <c r="K2030">
        <v>328129.28230000002</v>
      </c>
      <c r="L2030">
        <v>4408223.5839999998</v>
      </c>
      <c r="M2030" s="1">
        <v>1234.596</v>
      </c>
      <c r="N2030">
        <v>2029</v>
      </c>
      <c r="O2030">
        <v>2</v>
      </c>
      <c r="P2030" t="s">
        <v>55</v>
      </c>
      <c r="Q2030" t="s">
        <v>12</v>
      </c>
      <c r="R2030" s="5" t="s">
        <v>2181</v>
      </c>
    </row>
    <row r="2031" spans="1:18">
      <c r="A2031" t="s">
        <v>0</v>
      </c>
      <c r="B2031">
        <v>2016</v>
      </c>
      <c r="C2031">
        <v>3</v>
      </c>
      <c r="D2031">
        <v>15</v>
      </c>
      <c r="E2031">
        <v>18</v>
      </c>
      <c r="F2031">
        <v>58</v>
      </c>
      <c r="G2031">
        <v>51.980082000000003</v>
      </c>
      <c r="H2031" s="2">
        <v>39.806629166500002</v>
      </c>
      <c r="I2031" s="2">
        <v>-119.00776070329999</v>
      </c>
      <c r="J2031">
        <f>M2031/-1000</f>
        <v>-1.234596</v>
      </c>
      <c r="K2031">
        <v>328129.28360000002</v>
      </c>
      <c r="L2031">
        <v>4408223.5870000003</v>
      </c>
      <c r="M2031" s="1">
        <v>1234.596</v>
      </c>
      <c r="N2031">
        <v>2030</v>
      </c>
      <c r="O2031">
        <v>2</v>
      </c>
      <c r="P2031" t="s">
        <v>55</v>
      </c>
      <c r="Q2031" t="s">
        <v>12</v>
      </c>
      <c r="R2031" s="5" t="s">
        <v>2182</v>
      </c>
    </row>
    <row r="2032" spans="1:18">
      <c r="A2032" t="s">
        <v>0</v>
      </c>
      <c r="B2032">
        <v>2016</v>
      </c>
      <c r="C2032">
        <v>3</v>
      </c>
      <c r="D2032">
        <v>15</v>
      </c>
      <c r="E2032">
        <v>18</v>
      </c>
      <c r="F2032">
        <v>59</v>
      </c>
      <c r="G2032">
        <v>51.638894000000001</v>
      </c>
      <c r="H2032" s="2">
        <v>39.8066291771</v>
      </c>
      <c r="I2032" s="2">
        <v>-119.00776068659999</v>
      </c>
      <c r="J2032">
        <f>M2032/-1000</f>
        <v>-1.2345979999999999</v>
      </c>
      <c r="K2032">
        <v>328129.28499999997</v>
      </c>
      <c r="L2032">
        <v>4408223.5880000005</v>
      </c>
      <c r="M2032" s="1">
        <v>1234.598</v>
      </c>
      <c r="N2032">
        <v>2031</v>
      </c>
      <c r="O2032">
        <v>2</v>
      </c>
      <c r="P2032" t="s">
        <v>55</v>
      </c>
      <c r="Q2032" t="s">
        <v>13</v>
      </c>
      <c r="R2032" s="5" t="s">
        <v>2183</v>
      </c>
    </row>
    <row r="2033" spans="1:18">
      <c r="A2033" t="s">
        <v>0</v>
      </c>
      <c r="B2033">
        <v>2016</v>
      </c>
      <c r="C2033">
        <v>3</v>
      </c>
      <c r="D2033">
        <v>15</v>
      </c>
      <c r="E2033">
        <v>19</v>
      </c>
      <c r="F2033">
        <v>0</v>
      </c>
      <c r="G2033">
        <v>18.381076</v>
      </c>
      <c r="H2033" s="2">
        <v>39.806629151999999</v>
      </c>
      <c r="I2033" s="2">
        <v>-119.00776071200001</v>
      </c>
      <c r="J2033">
        <f>M2033/-1000</f>
        <v>-1.2345969999999999</v>
      </c>
      <c r="K2033">
        <v>328129.28279999999</v>
      </c>
      <c r="L2033">
        <v>4408223.5860000001</v>
      </c>
      <c r="M2033" s="1">
        <v>1234.597</v>
      </c>
      <c r="N2033">
        <v>2032</v>
      </c>
      <c r="O2033">
        <v>2</v>
      </c>
      <c r="P2033" t="s">
        <v>55</v>
      </c>
      <c r="Q2033" t="s">
        <v>14</v>
      </c>
      <c r="R2033" s="5" t="s">
        <v>2184</v>
      </c>
    </row>
    <row r="2034" spans="1:18">
      <c r="A2034" t="s">
        <v>0</v>
      </c>
      <c r="B2034">
        <v>2016</v>
      </c>
      <c r="C2034">
        <v>3</v>
      </c>
      <c r="D2034">
        <v>15</v>
      </c>
      <c r="E2034">
        <v>19</v>
      </c>
      <c r="F2034">
        <v>0</v>
      </c>
      <c r="G2034">
        <v>45.668061000000002</v>
      </c>
      <c r="H2034" s="2">
        <v>39.806629150600003</v>
      </c>
      <c r="I2034" s="2">
        <v>-119.0077607189</v>
      </c>
      <c r="J2034">
        <f>M2034/-1000</f>
        <v>-1.2345979999999999</v>
      </c>
      <c r="K2034">
        <v>328129.28220000002</v>
      </c>
      <c r="L2034">
        <v>4408223.585</v>
      </c>
      <c r="M2034" s="1">
        <v>1234.598</v>
      </c>
      <c r="N2034">
        <v>2033</v>
      </c>
      <c r="O2034">
        <v>2</v>
      </c>
      <c r="P2034" t="s">
        <v>55</v>
      </c>
      <c r="Q2034" t="s">
        <v>15</v>
      </c>
      <c r="R2034" s="5" t="s">
        <v>2185</v>
      </c>
    </row>
    <row r="2035" spans="1:18">
      <c r="A2035" t="s">
        <v>0</v>
      </c>
      <c r="B2035">
        <v>2016</v>
      </c>
      <c r="C2035">
        <v>3</v>
      </c>
      <c r="D2035">
        <v>15</v>
      </c>
      <c r="E2035">
        <v>19</v>
      </c>
      <c r="F2035">
        <v>2</v>
      </c>
      <c r="G2035">
        <v>41.473936000000002</v>
      </c>
      <c r="H2035" s="2">
        <v>39.806174252399998</v>
      </c>
      <c r="I2035" s="2">
        <v>-119.00819617400001</v>
      </c>
      <c r="J2035">
        <f>M2035/-1000</f>
        <v>-1.2336859999999998</v>
      </c>
      <c r="K2035">
        <v>328090.86959999998</v>
      </c>
      <c r="L2035">
        <v>4408173.9289999995</v>
      </c>
      <c r="M2035" s="1">
        <v>1233.6859999999999</v>
      </c>
      <c r="N2035">
        <v>2034</v>
      </c>
      <c r="O2035">
        <v>2</v>
      </c>
      <c r="P2035" t="s">
        <v>56</v>
      </c>
      <c r="Q2035" t="s">
        <v>7</v>
      </c>
      <c r="R2035" s="5" t="s">
        <v>2186</v>
      </c>
    </row>
    <row r="2036" spans="1:18">
      <c r="A2036" t="s">
        <v>0</v>
      </c>
      <c r="B2036">
        <v>2016</v>
      </c>
      <c r="C2036">
        <v>3</v>
      </c>
      <c r="D2036">
        <v>15</v>
      </c>
      <c r="E2036">
        <v>19</v>
      </c>
      <c r="F2036">
        <v>3</v>
      </c>
      <c r="G2036">
        <v>8.1207209999999996</v>
      </c>
      <c r="H2036" s="2">
        <v>39.806174248600001</v>
      </c>
      <c r="I2036" s="2">
        <v>-119.00819611990001</v>
      </c>
      <c r="J2036">
        <f>M2036/-1000</f>
        <v>-1.2336830000000001</v>
      </c>
      <c r="K2036">
        <v>328090.87420000002</v>
      </c>
      <c r="L2036">
        <v>4408173.9280000003</v>
      </c>
      <c r="M2036" s="1">
        <v>1233.683</v>
      </c>
      <c r="N2036">
        <v>2035</v>
      </c>
      <c r="O2036">
        <v>2</v>
      </c>
      <c r="P2036" t="s">
        <v>56</v>
      </c>
      <c r="Q2036" t="s">
        <v>8</v>
      </c>
      <c r="R2036" s="5" t="s">
        <v>2187</v>
      </c>
    </row>
    <row r="2037" spans="1:18">
      <c r="A2037" t="s">
        <v>0</v>
      </c>
      <c r="B2037">
        <v>2016</v>
      </c>
      <c r="C2037">
        <v>3</v>
      </c>
      <c r="D2037">
        <v>15</v>
      </c>
      <c r="E2037">
        <v>19</v>
      </c>
      <c r="F2037">
        <v>3</v>
      </c>
      <c r="G2037">
        <v>34.621248000000001</v>
      </c>
      <c r="H2037" s="2">
        <v>39.806174262799999</v>
      </c>
      <c r="I2037" s="2">
        <v>-119.0081961195</v>
      </c>
      <c r="J2037">
        <f>M2037/-1000</f>
        <v>-1.2336790000000002</v>
      </c>
      <c r="K2037">
        <v>328090.87430000002</v>
      </c>
      <c r="L2037">
        <v>4408173.93</v>
      </c>
      <c r="M2037" s="1">
        <v>1233.6790000000001</v>
      </c>
      <c r="N2037">
        <v>2036</v>
      </c>
      <c r="O2037">
        <v>2</v>
      </c>
      <c r="P2037" t="s">
        <v>56</v>
      </c>
      <c r="Q2037" t="s">
        <v>9</v>
      </c>
      <c r="R2037" s="5" t="s">
        <v>2188</v>
      </c>
    </row>
    <row r="2038" spans="1:18">
      <c r="A2038" t="s">
        <v>0</v>
      </c>
      <c r="B2038">
        <v>2016</v>
      </c>
      <c r="C2038">
        <v>3</v>
      </c>
      <c r="D2038">
        <v>15</v>
      </c>
      <c r="E2038">
        <v>19</v>
      </c>
      <c r="F2038">
        <v>4</v>
      </c>
      <c r="G2038">
        <v>45.868372999999998</v>
      </c>
      <c r="H2038" s="2">
        <v>39.806174257000002</v>
      </c>
      <c r="I2038" s="2">
        <v>-119.00819610009999</v>
      </c>
      <c r="J2038">
        <f>M2038/-1000</f>
        <v>-1.233676</v>
      </c>
      <c r="K2038">
        <v>328090.87589999998</v>
      </c>
      <c r="L2038">
        <v>4408173.9289999995</v>
      </c>
      <c r="M2038" s="1">
        <v>1233.6759999999999</v>
      </c>
      <c r="N2038">
        <v>2037</v>
      </c>
      <c r="O2038">
        <v>2</v>
      </c>
      <c r="P2038" t="s">
        <v>56</v>
      </c>
      <c r="Q2038" t="s">
        <v>10</v>
      </c>
      <c r="R2038" s="5" t="s">
        <v>2189</v>
      </c>
    </row>
    <row r="2039" spans="1:18">
      <c r="A2039" t="s">
        <v>0</v>
      </c>
      <c r="B2039">
        <v>2016</v>
      </c>
      <c r="C2039">
        <v>3</v>
      </c>
      <c r="D2039">
        <v>15</v>
      </c>
      <c r="E2039">
        <v>19</v>
      </c>
      <c r="F2039">
        <v>5</v>
      </c>
      <c r="G2039">
        <v>11.50892</v>
      </c>
      <c r="H2039" s="2">
        <v>39.806174241400001</v>
      </c>
      <c r="I2039" s="2">
        <v>-119.0081961052</v>
      </c>
      <c r="J2039">
        <f>M2039/-1000</f>
        <v>-1.233681</v>
      </c>
      <c r="K2039">
        <v>328090.87540000002</v>
      </c>
      <c r="L2039">
        <v>4408173.9280000003</v>
      </c>
      <c r="M2039" s="1">
        <v>1233.681</v>
      </c>
      <c r="N2039">
        <v>2038</v>
      </c>
      <c r="O2039">
        <v>2</v>
      </c>
      <c r="P2039" t="s">
        <v>56</v>
      </c>
      <c r="Q2039" t="s">
        <v>11</v>
      </c>
      <c r="R2039" s="5" t="s">
        <v>2190</v>
      </c>
    </row>
    <row r="2040" spans="1:18">
      <c r="A2040" t="s">
        <v>0</v>
      </c>
      <c r="B2040">
        <v>2016</v>
      </c>
      <c r="C2040">
        <v>3</v>
      </c>
      <c r="D2040">
        <v>15</v>
      </c>
      <c r="E2040">
        <v>19</v>
      </c>
      <c r="F2040">
        <v>5</v>
      </c>
      <c r="G2040">
        <v>38.068651000000003</v>
      </c>
      <c r="H2040" s="2">
        <v>39.806174267899998</v>
      </c>
      <c r="I2040" s="2">
        <v>-119.00819609129999</v>
      </c>
      <c r="J2040">
        <f>M2040/-1000</f>
        <v>-1.233681</v>
      </c>
      <c r="K2040">
        <v>328090.87670000002</v>
      </c>
      <c r="L2040">
        <v>4408173.9309999999</v>
      </c>
      <c r="M2040" s="1">
        <v>1233.681</v>
      </c>
      <c r="N2040">
        <v>2039</v>
      </c>
      <c r="O2040">
        <v>2</v>
      </c>
      <c r="P2040" t="s">
        <v>56</v>
      </c>
      <c r="Q2040" t="s">
        <v>12</v>
      </c>
      <c r="R2040" s="5" t="s">
        <v>2191</v>
      </c>
    </row>
    <row r="2041" spans="1:18">
      <c r="A2041" t="s">
        <v>0</v>
      </c>
      <c r="B2041">
        <v>2016</v>
      </c>
      <c r="C2041">
        <v>3</v>
      </c>
      <c r="D2041">
        <v>15</v>
      </c>
      <c r="E2041">
        <v>19</v>
      </c>
      <c r="F2041">
        <v>6</v>
      </c>
      <c r="G2041">
        <v>36.876032000000002</v>
      </c>
      <c r="H2041" s="2">
        <v>39.806174266399999</v>
      </c>
      <c r="I2041" s="2">
        <v>-119.00819606669999</v>
      </c>
      <c r="J2041">
        <f>M2041/-1000</f>
        <v>-1.2336800000000001</v>
      </c>
      <c r="K2041">
        <v>328090.87880000001</v>
      </c>
      <c r="L2041">
        <v>4408173.93</v>
      </c>
      <c r="M2041" s="1">
        <v>1233.68</v>
      </c>
      <c r="N2041">
        <v>2040</v>
      </c>
      <c r="O2041">
        <v>2</v>
      </c>
      <c r="P2041" t="s">
        <v>56</v>
      </c>
      <c r="Q2041" t="s">
        <v>13</v>
      </c>
      <c r="R2041" s="5" t="s">
        <v>2192</v>
      </c>
    </row>
    <row r="2042" spans="1:18">
      <c r="A2042" t="s">
        <v>0</v>
      </c>
      <c r="B2042">
        <v>2016</v>
      </c>
      <c r="C2042">
        <v>3</v>
      </c>
      <c r="D2042">
        <v>15</v>
      </c>
      <c r="E2042">
        <v>19</v>
      </c>
      <c r="F2042">
        <v>7</v>
      </c>
      <c r="G2042">
        <v>2.4464169999999998</v>
      </c>
      <c r="H2042" s="2">
        <v>39.8061742517</v>
      </c>
      <c r="I2042" s="2">
        <v>-119.00819608010001</v>
      </c>
      <c r="J2042">
        <f>M2042/-1000</f>
        <v>-1.233681</v>
      </c>
      <c r="K2042">
        <v>328090.87760000001</v>
      </c>
      <c r="L2042">
        <v>4408173.9289999995</v>
      </c>
      <c r="M2042" s="1">
        <v>1233.681</v>
      </c>
      <c r="N2042">
        <v>2041</v>
      </c>
      <c r="O2042">
        <v>2</v>
      </c>
      <c r="P2042" t="s">
        <v>56</v>
      </c>
      <c r="Q2042" t="s">
        <v>14</v>
      </c>
      <c r="R2042" s="5" t="s">
        <v>2193</v>
      </c>
    </row>
    <row r="2043" spans="1:18">
      <c r="A2043" t="s">
        <v>0</v>
      </c>
      <c r="B2043">
        <v>2016</v>
      </c>
      <c r="C2043">
        <v>3</v>
      </c>
      <c r="D2043">
        <v>15</v>
      </c>
      <c r="E2043">
        <v>19</v>
      </c>
      <c r="F2043">
        <v>7</v>
      </c>
      <c r="G2043">
        <v>29.375537999999999</v>
      </c>
      <c r="H2043" s="2">
        <v>39.806174227299998</v>
      </c>
      <c r="I2043" s="2">
        <v>-119.00819610959999</v>
      </c>
      <c r="J2043">
        <f>M2043/-1000</f>
        <v>-1.2336819999999999</v>
      </c>
      <c r="K2043">
        <v>328090.875</v>
      </c>
      <c r="L2043">
        <v>4408173.926</v>
      </c>
      <c r="M2043" s="1">
        <v>1233.682</v>
      </c>
      <c r="N2043">
        <v>2042</v>
      </c>
      <c r="O2043">
        <v>2</v>
      </c>
      <c r="P2043" t="s">
        <v>56</v>
      </c>
      <c r="Q2043" t="s">
        <v>15</v>
      </c>
      <c r="R2043" s="5" t="s">
        <v>2194</v>
      </c>
    </row>
    <row r="2044" spans="1:18">
      <c r="A2044" t="s">
        <v>0</v>
      </c>
      <c r="B2044">
        <v>2016</v>
      </c>
      <c r="C2044">
        <v>3</v>
      </c>
      <c r="D2044">
        <v>15</v>
      </c>
      <c r="E2044">
        <v>19</v>
      </c>
      <c r="F2044">
        <v>9</v>
      </c>
      <c r="G2044">
        <v>29.819206000000001</v>
      </c>
      <c r="H2044" s="2">
        <v>39.805681996300002</v>
      </c>
      <c r="I2044" s="2">
        <v>-119.00864035009999</v>
      </c>
      <c r="J2044">
        <f>M2044/-1000</f>
        <v>-1.2328510000000001</v>
      </c>
      <c r="K2044">
        <v>328051.61680000002</v>
      </c>
      <c r="L2044">
        <v>4408120.1430000002</v>
      </c>
      <c r="M2044" s="1">
        <v>1232.8510000000001</v>
      </c>
      <c r="N2044">
        <v>2043</v>
      </c>
      <c r="O2044">
        <v>2</v>
      </c>
      <c r="P2044" t="s">
        <v>57</v>
      </c>
      <c r="Q2044" t="s">
        <v>7</v>
      </c>
      <c r="R2044" s="5" t="s">
        <v>2195</v>
      </c>
    </row>
    <row r="2045" spans="1:18">
      <c r="A2045" t="s">
        <v>0</v>
      </c>
      <c r="B2045">
        <v>2016</v>
      </c>
      <c r="C2045">
        <v>3</v>
      </c>
      <c r="D2045">
        <v>15</v>
      </c>
      <c r="E2045">
        <v>19</v>
      </c>
      <c r="F2045">
        <v>9</v>
      </c>
      <c r="G2045">
        <v>59.461787000000001</v>
      </c>
      <c r="H2045" s="2">
        <v>39.805682021800003</v>
      </c>
      <c r="I2045" s="2">
        <v>-119.00864036750001</v>
      </c>
      <c r="J2045">
        <f>M2045/-1000</f>
        <v>-1.2328520000000001</v>
      </c>
      <c r="K2045">
        <v>328051.61540000001</v>
      </c>
      <c r="L2045">
        <v>4408120.1459999997</v>
      </c>
      <c r="M2045" s="1">
        <v>1232.8520000000001</v>
      </c>
      <c r="N2045">
        <v>2044</v>
      </c>
      <c r="O2045">
        <v>2</v>
      </c>
      <c r="P2045" t="s">
        <v>57</v>
      </c>
      <c r="Q2045" t="s">
        <v>8</v>
      </c>
      <c r="R2045" s="5" t="s">
        <v>2196</v>
      </c>
    </row>
    <row r="2046" spans="1:18">
      <c r="A2046" t="s">
        <v>0</v>
      </c>
      <c r="B2046">
        <v>2016</v>
      </c>
      <c r="C2046">
        <v>3</v>
      </c>
      <c r="D2046">
        <v>15</v>
      </c>
      <c r="E2046">
        <v>19</v>
      </c>
      <c r="F2046">
        <v>10</v>
      </c>
      <c r="G2046">
        <v>25.910990000000002</v>
      </c>
      <c r="H2046" s="2">
        <v>39.805682013599998</v>
      </c>
      <c r="I2046" s="2">
        <v>-119.0086403701</v>
      </c>
      <c r="J2046">
        <f>M2046/-1000</f>
        <v>-1.232853</v>
      </c>
      <c r="K2046">
        <v>328051.6151</v>
      </c>
      <c r="L2046">
        <v>4408120.1449999996</v>
      </c>
      <c r="M2046" s="1">
        <v>1232.8530000000001</v>
      </c>
      <c r="N2046">
        <v>2045</v>
      </c>
      <c r="O2046">
        <v>2</v>
      </c>
      <c r="P2046" t="s">
        <v>57</v>
      </c>
      <c r="Q2046" t="s">
        <v>9</v>
      </c>
      <c r="R2046" s="5" t="s">
        <v>2197</v>
      </c>
    </row>
    <row r="2047" spans="1:18">
      <c r="A2047" t="s">
        <v>0</v>
      </c>
      <c r="B2047">
        <v>2016</v>
      </c>
      <c r="C2047">
        <v>3</v>
      </c>
      <c r="D2047">
        <v>15</v>
      </c>
      <c r="E2047">
        <v>19</v>
      </c>
      <c r="F2047">
        <v>11</v>
      </c>
      <c r="G2047">
        <v>31.794339999999998</v>
      </c>
      <c r="H2047" s="2">
        <v>39.8056820583</v>
      </c>
      <c r="I2047" s="2">
        <v>-119.0086403496</v>
      </c>
      <c r="J2047">
        <f>M2047/-1000</f>
        <v>-1.2328489999999999</v>
      </c>
      <c r="K2047">
        <v>328051.61700000003</v>
      </c>
      <c r="L2047">
        <v>4408120.1500000004</v>
      </c>
      <c r="M2047" s="1">
        <v>1232.8489999999999</v>
      </c>
      <c r="N2047">
        <v>2046</v>
      </c>
      <c r="O2047">
        <v>2</v>
      </c>
      <c r="P2047" t="s">
        <v>57</v>
      </c>
      <c r="Q2047" t="s">
        <v>10</v>
      </c>
      <c r="R2047" s="5" t="s">
        <v>2198</v>
      </c>
    </row>
    <row r="2048" spans="1:18">
      <c r="A2048" t="s">
        <v>0</v>
      </c>
      <c r="B2048">
        <v>2016</v>
      </c>
      <c r="C2048">
        <v>3</v>
      </c>
      <c r="D2048">
        <v>15</v>
      </c>
      <c r="E2048">
        <v>19</v>
      </c>
      <c r="F2048">
        <v>11</v>
      </c>
      <c r="G2048">
        <v>58.832166000000001</v>
      </c>
      <c r="H2048" s="2">
        <v>39.805682056499997</v>
      </c>
      <c r="I2048" s="2">
        <v>-119.00864036110001</v>
      </c>
      <c r="J2048">
        <f>M2048/-1000</f>
        <v>-1.232847</v>
      </c>
      <c r="K2048">
        <v>328051.61599999998</v>
      </c>
      <c r="L2048">
        <v>4408120.1500000004</v>
      </c>
      <c r="M2048" s="1">
        <v>1232.847</v>
      </c>
      <c r="N2048">
        <v>2047</v>
      </c>
      <c r="O2048">
        <v>2</v>
      </c>
      <c r="P2048" t="s">
        <v>57</v>
      </c>
      <c r="Q2048" t="s">
        <v>11</v>
      </c>
      <c r="R2048" s="5" t="s">
        <v>2199</v>
      </c>
    </row>
    <row r="2049" spans="1:18">
      <c r="A2049" t="s">
        <v>0</v>
      </c>
      <c r="B2049">
        <v>2016</v>
      </c>
      <c r="C2049">
        <v>3</v>
      </c>
      <c r="D2049">
        <v>15</v>
      </c>
      <c r="E2049">
        <v>19</v>
      </c>
      <c r="F2049">
        <v>12</v>
      </c>
      <c r="G2049">
        <v>25.408186000000001</v>
      </c>
      <c r="H2049" s="2">
        <v>39.805682032100002</v>
      </c>
      <c r="I2049" s="2">
        <v>-119.0086403884</v>
      </c>
      <c r="J2049">
        <f>M2049/-1000</f>
        <v>-1.2328479999999999</v>
      </c>
      <c r="K2049">
        <v>328051.61359999998</v>
      </c>
      <c r="L2049">
        <v>4408120.1469999999</v>
      </c>
      <c r="M2049" s="1">
        <v>1232.848</v>
      </c>
      <c r="N2049">
        <v>2048</v>
      </c>
      <c r="O2049">
        <v>2</v>
      </c>
      <c r="P2049" t="s">
        <v>57</v>
      </c>
      <c r="Q2049" t="s">
        <v>12</v>
      </c>
      <c r="R2049" s="5" t="s">
        <v>2200</v>
      </c>
    </row>
    <row r="2050" spans="1:18">
      <c r="A2050" t="s">
        <v>0</v>
      </c>
      <c r="B2050">
        <v>2016</v>
      </c>
      <c r="C2050">
        <v>3</v>
      </c>
      <c r="D2050">
        <v>15</v>
      </c>
      <c r="E2050">
        <v>19</v>
      </c>
      <c r="F2050">
        <v>13</v>
      </c>
      <c r="G2050">
        <v>17.972103000000001</v>
      </c>
      <c r="H2050" s="2">
        <v>39.805682019300001</v>
      </c>
      <c r="I2050" s="2">
        <v>-119.0086403966</v>
      </c>
      <c r="J2050">
        <f>M2050/-1000</f>
        <v>-1.2328460000000001</v>
      </c>
      <c r="K2050">
        <v>328051.61290000001</v>
      </c>
      <c r="L2050">
        <v>4408120.1449999996</v>
      </c>
      <c r="M2050" s="1">
        <v>1232.846</v>
      </c>
      <c r="N2050">
        <v>2049</v>
      </c>
      <c r="O2050">
        <v>2</v>
      </c>
      <c r="P2050" t="s">
        <v>57</v>
      </c>
      <c r="Q2050" t="s">
        <v>13</v>
      </c>
      <c r="R2050" s="5" t="s">
        <v>2201</v>
      </c>
    </row>
    <row r="2051" spans="1:18">
      <c r="A2051" t="s">
        <v>0</v>
      </c>
      <c r="B2051">
        <v>2016</v>
      </c>
      <c r="C2051">
        <v>3</v>
      </c>
      <c r="D2051">
        <v>15</v>
      </c>
      <c r="E2051">
        <v>19</v>
      </c>
      <c r="F2051">
        <v>13</v>
      </c>
      <c r="G2051">
        <v>43.612746999999999</v>
      </c>
      <c r="H2051" s="2">
        <v>39.8056820276</v>
      </c>
      <c r="I2051" s="2">
        <v>-119.00864039930001</v>
      </c>
      <c r="J2051">
        <f>M2051/-1000</f>
        <v>-1.232845</v>
      </c>
      <c r="K2051">
        <v>328051.6127</v>
      </c>
      <c r="L2051">
        <v>4408120.1459999997</v>
      </c>
      <c r="M2051" s="1">
        <v>1232.845</v>
      </c>
      <c r="N2051">
        <v>2050</v>
      </c>
      <c r="O2051">
        <v>2</v>
      </c>
      <c r="P2051" t="s">
        <v>57</v>
      </c>
      <c r="Q2051" t="s">
        <v>14</v>
      </c>
      <c r="R2051" s="5" t="s">
        <v>2202</v>
      </c>
    </row>
    <row r="2052" spans="1:18">
      <c r="A2052" t="s">
        <v>0</v>
      </c>
      <c r="B2052">
        <v>2016</v>
      </c>
      <c r="C2052">
        <v>3</v>
      </c>
      <c r="D2052">
        <v>15</v>
      </c>
      <c r="E2052">
        <v>19</v>
      </c>
      <c r="F2052">
        <v>14</v>
      </c>
      <c r="G2052">
        <v>12.57136</v>
      </c>
      <c r="H2052" s="2">
        <v>39.805682042400001</v>
      </c>
      <c r="I2052" s="2">
        <v>-119.0086403845</v>
      </c>
      <c r="J2052">
        <f>M2052/-1000</f>
        <v>-1.232845</v>
      </c>
      <c r="K2052">
        <v>328051.614</v>
      </c>
      <c r="L2052">
        <v>4408120.148</v>
      </c>
      <c r="M2052" s="1">
        <v>1232.845</v>
      </c>
      <c r="N2052">
        <v>2051</v>
      </c>
      <c r="O2052">
        <v>2</v>
      </c>
      <c r="P2052" t="s">
        <v>57</v>
      </c>
      <c r="Q2052" t="s">
        <v>15</v>
      </c>
      <c r="R2052" s="5" t="s">
        <v>2203</v>
      </c>
    </row>
    <row r="2053" spans="1:18">
      <c r="A2053" t="s">
        <v>0</v>
      </c>
      <c r="B2053">
        <v>2016</v>
      </c>
      <c r="C2053">
        <v>3</v>
      </c>
      <c r="D2053">
        <v>15</v>
      </c>
      <c r="E2053">
        <v>19</v>
      </c>
      <c r="F2053">
        <v>16</v>
      </c>
      <c r="G2053">
        <v>15.216557</v>
      </c>
      <c r="H2053" s="2">
        <v>39.805200852500001</v>
      </c>
      <c r="I2053" s="2">
        <v>-119.0090843527</v>
      </c>
      <c r="J2053">
        <f>M2053/-1000</f>
        <v>-1.2318699999999998</v>
      </c>
      <c r="K2053">
        <v>328012.40600000002</v>
      </c>
      <c r="L2053">
        <v>4408067.59</v>
      </c>
      <c r="M2053" s="1">
        <v>1231.8699999999999</v>
      </c>
      <c r="N2053">
        <v>2052</v>
      </c>
      <c r="O2053">
        <v>2</v>
      </c>
      <c r="P2053" t="s">
        <v>58</v>
      </c>
      <c r="Q2053" t="s">
        <v>7</v>
      </c>
      <c r="R2053" s="5" t="s">
        <v>2204</v>
      </c>
    </row>
    <row r="2054" spans="1:18">
      <c r="A2054" t="s">
        <v>0</v>
      </c>
      <c r="B2054">
        <v>2016</v>
      </c>
      <c r="C2054">
        <v>3</v>
      </c>
      <c r="D2054">
        <v>15</v>
      </c>
      <c r="E2054">
        <v>19</v>
      </c>
      <c r="F2054">
        <v>16</v>
      </c>
      <c r="G2054">
        <v>41.876264999999997</v>
      </c>
      <c r="H2054" s="2">
        <v>39.805200873399997</v>
      </c>
      <c r="I2054" s="2">
        <v>-119.0090843572</v>
      </c>
      <c r="J2054">
        <f>M2054/-1000</f>
        <v>-1.2318750000000001</v>
      </c>
      <c r="K2054">
        <v>328012.4057</v>
      </c>
      <c r="L2054">
        <v>4408067.5920000002</v>
      </c>
      <c r="M2054" s="1">
        <v>1231.875</v>
      </c>
      <c r="N2054">
        <v>2053</v>
      </c>
      <c r="O2054">
        <v>2</v>
      </c>
      <c r="P2054" t="s">
        <v>58</v>
      </c>
      <c r="Q2054" t="s">
        <v>8</v>
      </c>
      <c r="R2054" s="5" t="s">
        <v>2205</v>
      </c>
    </row>
    <row r="2055" spans="1:18">
      <c r="A2055" t="s">
        <v>0</v>
      </c>
      <c r="B2055">
        <v>2016</v>
      </c>
      <c r="C2055">
        <v>3</v>
      </c>
      <c r="D2055">
        <v>15</v>
      </c>
      <c r="E2055">
        <v>19</v>
      </c>
      <c r="F2055">
        <v>17</v>
      </c>
      <c r="G2055">
        <v>8.8779020000000006</v>
      </c>
      <c r="H2055" s="2">
        <v>39.8052008521</v>
      </c>
      <c r="I2055" s="2">
        <v>-119.0090843549</v>
      </c>
      <c r="J2055">
        <f>M2055/-1000</f>
        <v>-1.2318720000000001</v>
      </c>
      <c r="K2055">
        <v>328012.40580000001</v>
      </c>
      <c r="L2055">
        <v>4408067.59</v>
      </c>
      <c r="M2055" s="1">
        <v>1231.8720000000001</v>
      </c>
      <c r="N2055">
        <v>2054</v>
      </c>
      <c r="O2055">
        <v>2</v>
      </c>
      <c r="P2055" t="s">
        <v>58</v>
      </c>
      <c r="Q2055" t="s">
        <v>9</v>
      </c>
      <c r="R2055" s="5" t="s">
        <v>2206</v>
      </c>
    </row>
    <row r="2056" spans="1:18">
      <c r="A2056" t="s">
        <v>0</v>
      </c>
      <c r="B2056">
        <v>2016</v>
      </c>
      <c r="C2056">
        <v>3</v>
      </c>
      <c r="D2056">
        <v>15</v>
      </c>
      <c r="E2056">
        <v>19</v>
      </c>
      <c r="F2056">
        <v>18</v>
      </c>
      <c r="G2056">
        <v>7.0023470000000003</v>
      </c>
      <c r="H2056" s="2">
        <v>39.805200862500001</v>
      </c>
      <c r="I2056" s="2">
        <v>-119.0090843505</v>
      </c>
      <c r="J2056">
        <f>M2056/-1000</f>
        <v>-1.2318699999999998</v>
      </c>
      <c r="K2056">
        <v>328012.40620000003</v>
      </c>
      <c r="L2056">
        <v>4408067.591</v>
      </c>
      <c r="M2056" s="1">
        <v>1231.8699999999999</v>
      </c>
      <c r="N2056">
        <v>2055</v>
      </c>
      <c r="O2056">
        <v>2</v>
      </c>
      <c r="P2056" t="s">
        <v>58</v>
      </c>
      <c r="Q2056" t="s">
        <v>10</v>
      </c>
      <c r="R2056" s="5" t="s">
        <v>2207</v>
      </c>
    </row>
    <row r="2057" spans="1:18">
      <c r="A2057" t="s">
        <v>0</v>
      </c>
      <c r="B2057">
        <v>2016</v>
      </c>
      <c r="C2057">
        <v>3</v>
      </c>
      <c r="D2057">
        <v>15</v>
      </c>
      <c r="E2057">
        <v>19</v>
      </c>
      <c r="F2057">
        <v>18</v>
      </c>
      <c r="G2057">
        <v>34.277557000000002</v>
      </c>
      <c r="H2057" s="2">
        <v>39.805200858600003</v>
      </c>
      <c r="I2057" s="2">
        <v>-119.0090843503</v>
      </c>
      <c r="J2057">
        <f>M2057/-1000</f>
        <v>-1.231873</v>
      </c>
      <c r="K2057">
        <v>328012.40620000003</v>
      </c>
      <c r="L2057">
        <v>4408067.591</v>
      </c>
      <c r="M2057" s="1">
        <v>1231.873</v>
      </c>
      <c r="N2057">
        <v>2056</v>
      </c>
      <c r="O2057">
        <v>2</v>
      </c>
      <c r="P2057" t="s">
        <v>58</v>
      </c>
      <c r="Q2057" t="s">
        <v>11</v>
      </c>
      <c r="R2057" s="5" t="s">
        <v>2208</v>
      </c>
    </row>
    <row r="2058" spans="1:18">
      <c r="A2058" t="s">
        <v>0</v>
      </c>
      <c r="B2058">
        <v>2016</v>
      </c>
      <c r="C2058">
        <v>3</v>
      </c>
      <c r="D2058">
        <v>15</v>
      </c>
      <c r="E2058">
        <v>19</v>
      </c>
      <c r="F2058">
        <v>19</v>
      </c>
      <c r="G2058">
        <v>5.244694</v>
      </c>
      <c r="H2058" s="2">
        <v>39.805200858799999</v>
      </c>
      <c r="I2058" s="2">
        <v>-119.0090843536</v>
      </c>
      <c r="J2058">
        <f>M2058/-1000</f>
        <v>-1.2318720000000001</v>
      </c>
      <c r="K2058">
        <v>328012.40600000002</v>
      </c>
      <c r="L2058">
        <v>4408067.591</v>
      </c>
      <c r="M2058" s="1">
        <v>1231.8720000000001</v>
      </c>
      <c r="N2058">
        <v>2057</v>
      </c>
      <c r="O2058">
        <v>2</v>
      </c>
      <c r="P2058" t="s">
        <v>58</v>
      </c>
      <c r="Q2058" t="s">
        <v>12</v>
      </c>
      <c r="R2058" s="5" t="s">
        <v>2209</v>
      </c>
    </row>
    <row r="2059" spans="1:18">
      <c r="A2059" t="s">
        <v>0</v>
      </c>
      <c r="B2059">
        <v>2016</v>
      </c>
      <c r="C2059">
        <v>3</v>
      </c>
      <c r="D2059">
        <v>15</v>
      </c>
      <c r="E2059">
        <v>19</v>
      </c>
      <c r="F2059">
        <v>19</v>
      </c>
      <c r="G2059">
        <v>57.376393</v>
      </c>
      <c r="H2059" s="2">
        <v>39.8052008648</v>
      </c>
      <c r="I2059" s="2">
        <v>-119.0090843537</v>
      </c>
      <c r="J2059">
        <f>M2059/-1000</f>
        <v>-1.2318710000000002</v>
      </c>
      <c r="K2059">
        <v>328012.40600000002</v>
      </c>
      <c r="L2059">
        <v>4408067.591</v>
      </c>
      <c r="M2059" s="1">
        <v>1231.8710000000001</v>
      </c>
      <c r="N2059">
        <v>2058</v>
      </c>
      <c r="O2059">
        <v>2</v>
      </c>
      <c r="P2059" t="s">
        <v>58</v>
      </c>
      <c r="Q2059" t="s">
        <v>13</v>
      </c>
      <c r="R2059" s="5" t="s">
        <v>2210</v>
      </c>
    </row>
    <row r="2060" spans="1:18">
      <c r="A2060" t="s">
        <v>0</v>
      </c>
      <c r="B2060">
        <v>2016</v>
      </c>
      <c r="C2060">
        <v>3</v>
      </c>
      <c r="D2060">
        <v>15</v>
      </c>
      <c r="E2060">
        <v>19</v>
      </c>
      <c r="F2060">
        <v>20</v>
      </c>
      <c r="G2060">
        <v>30.348817</v>
      </c>
      <c r="H2060" s="2">
        <v>39.805200837900003</v>
      </c>
      <c r="I2060" s="2">
        <v>-119.0090843676</v>
      </c>
      <c r="J2060">
        <f>M2060/-1000</f>
        <v>-1.2318699999999998</v>
      </c>
      <c r="K2060">
        <v>328012.40470000001</v>
      </c>
      <c r="L2060">
        <v>4408067.5880000005</v>
      </c>
      <c r="M2060" s="1">
        <v>1231.8699999999999</v>
      </c>
      <c r="N2060">
        <v>2059</v>
      </c>
      <c r="O2060">
        <v>2</v>
      </c>
      <c r="P2060" t="s">
        <v>58</v>
      </c>
      <c r="Q2060" t="s">
        <v>14</v>
      </c>
      <c r="R2060" s="5" t="s">
        <v>2211</v>
      </c>
    </row>
    <row r="2061" spans="1:18">
      <c r="A2061" t="s">
        <v>0</v>
      </c>
      <c r="B2061">
        <v>2016</v>
      </c>
      <c r="C2061">
        <v>3</v>
      </c>
      <c r="D2061">
        <v>15</v>
      </c>
      <c r="E2061">
        <v>19</v>
      </c>
      <c r="F2061">
        <v>20</v>
      </c>
      <c r="G2061">
        <v>58.126432999999999</v>
      </c>
      <c r="H2061" s="2">
        <v>39.805200840200001</v>
      </c>
      <c r="I2061" s="2">
        <v>-119.0090843662</v>
      </c>
      <c r="J2061">
        <f>M2061/-1000</f>
        <v>-1.231868</v>
      </c>
      <c r="K2061">
        <v>328012.40480000002</v>
      </c>
      <c r="L2061">
        <v>4408067.5889999997</v>
      </c>
      <c r="M2061" s="1">
        <v>1231.8679999999999</v>
      </c>
      <c r="N2061">
        <v>2060</v>
      </c>
      <c r="O2061">
        <v>2</v>
      </c>
      <c r="P2061" t="s">
        <v>58</v>
      </c>
      <c r="Q2061" t="s">
        <v>15</v>
      </c>
      <c r="R2061" s="5" t="s">
        <v>2212</v>
      </c>
    </row>
    <row r="2062" spans="1:18">
      <c r="A2062" t="s">
        <v>0</v>
      </c>
      <c r="B2062">
        <v>2016</v>
      </c>
      <c r="C2062">
        <v>3</v>
      </c>
      <c r="D2062">
        <v>15</v>
      </c>
      <c r="E2062">
        <v>19</v>
      </c>
      <c r="F2062">
        <v>22</v>
      </c>
      <c r="G2062">
        <v>51.967351000000001</v>
      </c>
      <c r="H2062" s="2">
        <v>39.804713858699998</v>
      </c>
      <c r="I2062" s="2">
        <v>-119.0095257743</v>
      </c>
      <c r="J2062">
        <f>M2062/-1000</f>
        <v>-1.230971</v>
      </c>
      <c r="K2062">
        <v>327973.40110000002</v>
      </c>
      <c r="L2062">
        <v>4408014.3830000004</v>
      </c>
      <c r="M2062" s="1">
        <v>1230.971</v>
      </c>
      <c r="N2062">
        <v>2061</v>
      </c>
      <c r="O2062">
        <v>2</v>
      </c>
      <c r="P2062" t="s">
        <v>59</v>
      </c>
      <c r="Q2062" t="s">
        <v>7</v>
      </c>
      <c r="R2062" s="5" t="s">
        <v>2213</v>
      </c>
    </row>
    <row r="2063" spans="1:18">
      <c r="A2063" t="s">
        <v>0</v>
      </c>
      <c r="B2063">
        <v>2016</v>
      </c>
      <c r="C2063">
        <v>3</v>
      </c>
      <c r="D2063">
        <v>15</v>
      </c>
      <c r="E2063">
        <v>19</v>
      </c>
      <c r="F2063">
        <v>23</v>
      </c>
      <c r="G2063">
        <v>17.037533</v>
      </c>
      <c r="H2063" s="2">
        <v>39.804713832099999</v>
      </c>
      <c r="I2063" s="2">
        <v>-119.0095258157</v>
      </c>
      <c r="J2063">
        <f>M2063/-1000</f>
        <v>-1.230974</v>
      </c>
      <c r="K2063">
        <v>327973.39750000002</v>
      </c>
      <c r="L2063">
        <v>4408014.38</v>
      </c>
      <c r="M2063" s="1">
        <v>1230.9739999999999</v>
      </c>
      <c r="N2063">
        <v>2062</v>
      </c>
      <c r="O2063">
        <v>2</v>
      </c>
      <c r="P2063" t="s">
        <v>59</v>
      </c>
      <c r="Q2063" t="s">
        <v>8</v>
      </c>
      <c r="R2063" s="5" t="s">
        <v>2214</v>
      </c>
    </row>
    <row r="2064" spans="1:18">
      <c r="A2064" t="s">
        <v>0</v>
      </c>
      <c r="B2064">
        <v>2016</v>
      </c>
      <c r="C2064">
        <v>3</v>
      </c>
      <c r="D2064">
        <v>15</v>
      </c>
      <c r="E2064">
        <v>19</v>
      </c>
      <c r="F2064">
        <v>23</v>
      </c>
      <c r="G2064">
        <v>44.938048999999999</v>
      </c>
      <c r="H2064" s="2">
        <v>39.804713864900002</v>
      </c>
      <c r="I2064" s="2">
        <v>-119.0095258117</v>
      </c>
      <c r="J2064">
        <f>M2064/-1000</f>
        <v>-1.2309749999999999</v>
      </c>
      <c r="K2064">
        <v>327973.39789999998</v>
      </c>
      <c r="L2064">
        <v>4408014.3839999996</v>
      </c>
      <c r="M2064" s="1">
        <v>1230.9749999999999</v>
      </c>
      <c r="N2064">
        <v>2063</v>
      </c>
      <c r="O2064">
        <v>2</v>
      </c>
      <c r="P2064" t="s">
        <v>59</v>
      </c>
      <c r="Q2064" t="s">
        <v>9</v>
      </c>
      <c r="R2064" s="5" t="s">
        <v>2215</v>
      </c>
    </row>
    <row r="2065" spans="1:18">
      <c r="A2065" t="s">
        <v>0</v>
      </c>
      <c r="B2065">
        <v>2016</v>
      </c>
      <c r="C2065">
        <v>3</v>
      </c>
      <c r="D2065">
        <v>15</v>
      </c>
      <c r="E2065">
        <v>19</v>
      </c>
      <c r="F2065">
        <v>24</v>
      </c>
      <c r="G2065">
        <v>36.800151</v>
      </c>
      <c r="H2065" s="2">
        <v>39.8047138441</v>
      </c>
      <c r="I2065" s="2">
        <v>-119.0095258445</v>
      </c>
      <c r="J2065">
        <f>M2065/-1000</f>
        <v>-1.230979</v>
      </c>
      <c r="K2065">
        <v>327973.39510000002</v>
      </c>
      <c r="L2065">
        <v>4408014.3810000001</v>
      </c>
      <c r="M2065" s="1">
        <v>1230.979</v>
      </c>
      <c r="N2065">
        <v>2064</v>
      </c>
      <c r="O2065">
        <v>2</v>
      </c>
      <c r="P2065" t="s">
        <v>59</v>
      </c>
      <c r="Q2065" t="s">
        <v>10</v>
      </c>
      <c r="R2065" s="5" t="s">
        <v>2216</v>
      </c>
    </row>
    <row r="2066" spans="1:18">
      <c r="A2066" t="s">
        <v>0</v>
      </c>
      <c r="B2066">
        <v>2016</v>
      </c>
      <c r="C2066">
        <v>3</v>
      </c>
      <c r="D2066">
        <v>15</v>
      </c>
      <c r="E2066">
        <v>19</v>
      </c>
      <c r="F2066">
        <v>25</v>
      </c>
      <c r="G2066">
        <v>16.089168000000001</v>
      </c>
      <c r="H2066" s="2">
        <v>39.804713852299997</v>
      </c>
      <c r="I2066" s="2">
        <v>-119.0095258217</v>
      </c>
      <c r="J2066">
        <f>M2066/-1000</f>
        <v>-1.23098</v>
      </c>
      <c r="K2066">
        <v>327973.397</v>
      </c>
      <c r="L2066">
        <v>4408014.3820000002</v>
      </c>
      <c r="M2066" s="1">
        <v>1230.98</v>
      </c>
      <c r="N2066">
        <v>2065</v>
      </c>
      <c r="O2066">
        <v>2</v>
      </c>
      <c r="P2066" t="s">
        <v>59</v>
      </c>
      <c r="Q2066" t="s">
        <v>11</v>
      </c>
      <c r="R2066" s="5" t="s">
        <v>2217</v>
      </c>
    </row>
    <row r="2067" spans="1:18">
      <c r="A2067" t="s">
        <v>0</v>
      </c>
      <c r="B2067">
        <v>2016</v>
      </c>
      <c r="C2067">
        <v>3</v>
      </c>
      <c r="D2067">
        <v>15</v>
      </c>
      <c r="E2067">
        <v>19</v>
      </c>
      <c r="F2067">
        <v>25</v>
      </c>
      <c r="G2067">
        <v>43.127052999999997</v>
      </c>
      <c r="H2067" s="2">
        <v>39.804713847400002</v>
      </c>
      <c r="I2067" s="2">
        <v>-119.0095258204</v>
      </c>
      <c r="J2067">
        <f>M2067/-1000</f>
        <v>-1.2309829999999999</v>
      </c>
      <c r="K2067">
        <v>327973.3971</v>
      </c>
      <c r="L2067">
        <v>4408014.3820000002</v>
      </c>
      <c r="M2067" s="1">
        <v>1230.9829999999999</v>
      </c>
      <c r="N2067">
        <v>2066</v>
      </c>
      <c r="O2067">
        <v>2</v>
      </c>
      <c r="P2067" t="s">
        <v>59</v>
      </c>
      <c r="Q2067" t="s">
        <v>12</v>
      </c>
      <c r="R2067" s="5" t="s">
        <v>2218</v>
      </c>
    </row>
    <row r="2068" spans="1:18">
      <c r="A2068" t="s">
        <v>0</v>
      </c>
      <c r="B2068">
        <v>2016</v>
      </c>
      <c r="C2068">
        <v>3</v>
      </c>
      <c r="D2068">
        <v>15</v>
      </c>
      <c r="E2068">
        <v>19</v>
      </c>
      <c r="F2068">
        <v>26</v>
      </c>
      <c r="G2068">
        <v>46.298336999999997</v>
      </c>
      <c r="H2068" s="2">
        <v>39.804713871399997</v>
      </c>
      <c r="I2068" s="2">
        <v>-119.0095258039</v>
      </c>
      <c r="J2068">
        <f>M2068/-1000</f>
        <v>-1.2309839999999999</v>
      </c>
      <c r="K2068">
        <v>327973.39860000001</v>
      </c>
      <c r="L2068">
        <v>4408014.3839999996</v>
      </c>
      <c r="M2068" s="1">
        <v>1230.9839999999999</v>
      </c>
      <c r="N2068">
        <v>2067</v>
      </c>
      <c r="O2068">
        <v>2</v>
      </c>
      <c r="P2068" t="s">
        <v>59</v>
      </c>
      <c r="Q2068" t="s">
        <v>13</v>
      </c>
      <c r="R2068" s="5" t="s">
        <v>2219</v>
      </c>
    </row>
    <row r="2069" spans="1:18">
      <c r="A2069" t="s">
        <v>0</v>
      </c>
      <c r="B2069">
        <v>2016</v>
      </c>
      <c r="C2069">
        <v>3</v>
      </c>
      <c r="D2069">
        <v>15</v>
      </c>
      <c r="E2069">
        <v>19</v>
      </c>
      <c r="F2069">
        <v>27</v>
      </c>
      <c r="G2069">
        <v>13.413558999999999</v>
      </c>
      <c r="H2069" s="2">
        <v>39.8047138628</v>
      </c>
      <c r="I2069" s="2">
        <v>-119.00952579520001</v>
      </c>
      <c r="J2069">
        <f>M2069/-1000</f>
        <v>-1.2309829999999999</v>
      </c>
      <c r="K2069">
        <v>327973.39929999999</v>
      </c>
      <c r="L2069">
        <v>4408014.3830000004</v>
      </c>
      <c r="M2069" s="1">
        <v>1230.9829999999999</v>
      </c>
      <c r="N2069">
        <v>2068</v>
      </c>
      <c r="O2069">
        <v>2</v>
      </c>
      <c r="P2069" t="s">
        <v>59</v>
      </c>
      <c r="Q2069" t="s">
        <v>14</v>
      </c>
      <c r="R2069" s="5" t="s">
        <v>2220</v>
      </c>
    </row>
    <row r="2070" spans="1:18">
      <c r="A2070" t="s">
        <v>0</v>
      </c>
      <c r="B2070">
        <v>2016</v>
      </c>
      <c r="C2070">
        <v>3</v>
      </c>
      <c r="D2070">
        <v>15</v>
      </c>
      <c r="E2070">
        <v>19</v>
      </c>
      <c r="F2070">
        <v>27</v>
      </c>
      <c r="G2070">
        <v>39.096469999999997</v>
      </c>
      <c r="H2070" s="2">
        <v>39.8047138389</v>
      </c>
      <c r="I2070" s="2">
        <v>-119.0095258087</v>
      </c>
      <c r="J2070">
        <f>M2070/-1000</f>
        <v>-1.2309810000000001</v>
      </c>
      <c r="K2070">
        <v>327973.39809999999</v>
      </c>
      <c r="L2070">
        <v>4408014.3810000001</v>
      </c>
      <c r="M2070" s="1">
        <v>1230.981</v>
      </c>
      <c r="N2070">
        <v>2069</v>
      </c>
      <c r="O2070">
        <v>2</v>
      </c>
      <c r="P2070" t="s">
        <v>59</v>
      </c>
      <c r="Q2070" t="s">
        <v>15</v>
      </c>
      <c r="R2070" s="5" t="s">
        <v>2221</v>
      </c>
    </row>
    <row r="2071" spans="1:18">
      <c r="A2071" t="s">
        <v>0</v>
      </c>
      <c r="B2071">
        <v>2016</v>
      </c>
      <c r="C2071">
        <v>3</v>
      </c>
      <c r="D2071">
        <v>15</v>
      </c>
      <c r="E2071">
        <v>19</v>
      </c>
      <c r="F2071">
        <v>40</v>
      </c>
      <c r="G2071">
        <v>21.950675</v>
      </c>
      <c r="H2071" s="2">
        <v>39.804206248600003</v>
      </c>
      <c r="I2071" s="2">
        <v>-119.00998436490001</v>
      </c>
      <c r="J2071">
        <f>M2071/-1000</f>
        <v>-1.2300899999999999</v>
      </c>
      <c r="K2071">
        <v>327932.87439999997</v>
      </c>
      <c r="L2071">
        <v>4407958.9210000001</v>
      </c>
      <c r="M2071" s="1">
        <v>1230.0899999999999</v>
      </c>
      <c r="N2071">
        <v>2070</v>
      </c>
      <c r="O2071">
        <v>2</v>
      </c>
      <c r="P2071" t="s">
        <v>60</v>
      </c>
      <c r="Q2071" t="s">
        <v>7</v>
      </c>
      <c r="R2071" s="5" t="s">
        <v>2222</v>
      </c>
    </row>
    <row r="2072" spans="1:18">
      <c r="A2072" t="s">
        <v>0</v>
      </c>
      <c r="B2072">
        <v>2016</v>
      </c>
      <c r="C2072">
        <v>3</v>
      </c>
      <c r="D2072">
        <v>15</v>
      </c>
      <c r="E2072">
        <v>19</v>
      </c>
      <c r="F2072">
        <v>40</v>
      </c>
      <c r="G2072">
        <v>46.960106000000003</v>
      </c>
      <c r="H2072" s="2">
        <v>39.804206235300001</v>
      </c>
      <c r="I2072" s="2">
        <v>-119.0099843334</v>
      </c>
      <c r="J2072">
        <f>M2072/-1000</f>
        <v>-1.2300899999999999</v>
      </c>
      <c r="K2072">
        <v>327932.87699999998</v>
      </c>
      <c r="L2072">
        <v>4407958.9189999998</v>
      </c>
      <c r="M2072" s="1">
        <v>1230.0899999999999</v>
      </c>
      <c r="N2072">
        <v>2071</v>
      </c>
      <c r="O2072">
        <v>2</v>
      </c>
      <c r="P2072" t="s">
        <v>60</v>
      </c>
      <c r="Q2072" t="s">
        <v>8</v>
      </c>
      <c r="R2072" s="5" t="s">
        <v>2223</v>
      </c>
    </row>
    <row r="2073" spans="1:18">
      <c r="A2073" t="s">
        <v>0</v>
      </c>
      <c r="B2073">
        <v>2016</v>
      </c>
      <c r="C2073">
        <v>3</v>
      </c>
      <c r="D2073">
        <v>15</v>
      </c>
      <c r="E2073">
        <v>19</v>
      </c>
      <c r="F2073">
        <v>41</v>
      </c>
      <c r="G2073">
        <v>12.722887</v>
      </c>
      <c r="H2073" s="2">
        <v>39.804206213400001</v>
      </c>
      <c r="I2073" s="2">
        <v>-119.0099843441</v>
      </c>
      <c r="J2073">
        <f>M2073/-1000</f>
        <v>-1.2300920000000002</v>
      </c>
      <c r="K2073">
        <v>327932.87609999999</v>
      </c>
      <c r="L2073">
        <v>4407958.9170000004</v>
      </c>
      <c r="M2073" s="1">
        <v>1230.0920000000001</v>
      </c>
      <c r="N2073">
        <v>2072</v>
      </c>
      <c r="O2073">
        <v>2</v>
      </c>
      <c r="P2073" t="s">
        <v>60</v>
      </c>
      <c r="Q2073" t="s">
        <v>9</v>
      </c>
      <c r="R2073" s="5" t="s">
        <v>2224</v>
      </c>
    </row>
    <row r="2074" spans="1:18">
      <c r="A2074" t="s">
        <v>0</v>
      </c>
      <c r="B2074">
        <v>2016</v>
      </c>
      <c r="C2074">
        <v>3</v>
      </c>
      <c r="D2074">
        <v>15</v>
      </c>
      <c r="E2074">
        <v>19</v>
      </c>
      <c r="F2074">
        <v>42</v>
      </c>
      <c r="G2074">
        <v>5.9467359999999996</v>
      </c>
      <c r="H2074" s="2">
        <v>39.804206207299998</v>
      </c>
      <c r="I2074" s="2">
        <v>-119.0099843549</v>
      </c>
      <c r="J2074">
        <f>M2074/-1000</f>
        <v>-1.2300930000000001</v>
      </c>
      <c r="K2074">
        <v>327932.8751</v>
      </c>
      <c r="L2074">
        <v>4407958.9160000002</v>
      </c>
      <c r="M2074" s="1">
        <v>1230.0930000000001</v>
      </c>
      <c r="N2074">
        <v>2073</v>
      </c>
      <c r="O2074">
        <v>2</v>
      </c>
      <c r="P2074" t="s">
        <v>60</v>
      </c>
      <c r="Q2074" t="s">
        <v>10</v>
      </c>
      <c r="R2074" s="5" t="s">
        <v>2225</v>
      </c>
    </row>
    <row r="2075" spans="1:18">
      <c r="A2075" t="s">
        <v>0</v>
      </c>
      <c r="B2075">
        <v>2016</v>
      </c>
      <c r="C2075">
        <v>3</v>
      </c>
      <c r="D2075">
        <v>15</v>
      </c>
      <c r="E2075">
        <v>19</v>
      </c>
      <c r="F2075">
        <v>42</v>
      </c>
      <c r="G2075">
        <v>30.943196</v>
      </c>
      <c r="H2075" s="2">
        <v>39.804206205500002</v>
      </c>
      <c r="I2075" s="2">
        <v>-119.00998437299999</v>
      </c>
      <c r="J2075">
        <f>M2075/-1000</f>
        <v>-1.230094</v>
      </c>
      <c r="K2075">
        <v>327932.87359999999</v>
      </c>
      <c r="L2075">
        <v>4407958.9160000002</v>
      </c>
      <c r="M2075" s="1">
        <v>1230.0940000000001</v>
      </c>
      <c r="N2075">
        <v>2074</v>
      </c>
      <c r="O2075">
        <v>2</v>
      </c>
      <c r="P2075" t="s">
        <v>60</v>
      </c>
      <c r="Q2075" t="s">
        <v>11</v>
      </c>
      <c r="R2075" s="5" t="s">
        <v>2226</v>
      </c>
    </row>
    <row r="2076" spans="1:18">
      <c r="A2076" t="s">
        <v>0</v>
      </c>
      <c r="B2076">
        <v>2016</v>
      </c>
      <c r="C2076">
        <v>3</v>
      </c>
      <c r="D2076">
        <v>15</v>
      </c>
      <c r="E2076">
        <v>19</v>
      </c>
      <c r="F2076">
        <v>43</v>
      </c>
      <c r="G2076">
        <v>0.107353</v>
      </c>
      <c r="H2076" s="2">
        <v>39.804206209299998</v>
      </c>
      <c r="I2076" s="2">
        <v>-119.0099843473</v>
      </c>
      <c r="J2076">
        <f>M2076/-1000</f>
        <v>-1.2300899999999999</v>
      </c>
      <c r="K2076">
        <v>327932.87579999998</v>
      </c>
      <c r="L2076">
        <v>4407958.9160000002</v>
      </c>
      <c r="M2076" s="1">
        <v>1230.0899999999999</v>
      </c>
      <c r="N2076">
        <v>2075</v>
      </c>
      <c r="O2076">
        <v>2</v>
      </c>
      <c r="P2076" t="s">
        <v>60</v>
      </c>
      <c r="Q2076" t="s">
        <v>12</v>
      </c>
      <c r="R2076" s="5" t="s">
        <v>2227</v>
      </c>
    </row>
    <row r="2077" spans="1:18">
      <c r="A2077" t="s">
        <v>0</v>
      </c>
      <c r="B2077">
        <v>2016</v>
      </c>
      <c r="C2077">
        <v>3</v>
      </c>
      <c r="D2077">
        <v>15</v>
      </c>
      <c r="E2077">
        <v>19</v>
      </c>
      <c r="F2077">
        <v>43</v>
      </c>
      <c r="G2077">
        <v>54.966611</v>
      </c>
      <c r="H2077" s="2">
        <v>39.804206215900003</v>
      </c>
      <c r="I2077" s="2">
        <v>-119.0099843293</v>
      </c>
      <c r="J2077">
        <f>M2077/-1000</f>
        <v>-1.2300880000000001</v>
      </c>
      <c r="K2077">
        <v>327932.87729999999</v>
      </c>
      <c r="L2077">
        <v>4407958.9170000004</v>
      </c>
      <c r="M2077" s="1">
        <v>1230.088</v>
      </c>
      <c r="N2077">
        <v>2076</v>
      </c>
      <c r="O2077">
        <v>2</v>
      </c>
      <c r="P2077" t="s">
        <v>60</v>
      </c>
      <c r="Q2077" t="s">
        <v>13</v>
      </c>
      <c r="R2077" s="5" t="s">
        <v>2228</v>
      </c>
    </row>
    <row r="2078" spans="1:18">
      <c r="A2078" t="s">
        <v>0</v>
      </c>
      <c r="B2078">
        <v>2016</v>
      </c>
      <c r="C2078">
        <v>3</v>
      </c>
      <c r="D2078">
        <v>15</v>
      </c>
      <c r="E2078">
        <v>19</v>
      </c>
      <c r="F2078">
        <v>44</v>
      </c>
      <c r="G2078">
        <v>20.374307999999999</v>
      </c>
      <c r="H2078" s="2">
        <v>39.804206216799997</v>
      </c>
      <c r="I2078" s="2">
        <v>-119.00998432830001</v>
      </c>
      <c r="J2078">
        <f>M2078/-1000</f>
        <v>-1.230089</v>
      </c>
      <c r="K2078">
        <v>327932.8774</v>
      </c>
      <c r="L2078">
        <v>4407958.9170000004</v>
      </c>
      <c r="M2078" s="1">
        <v>1230.0889999999999</v>
      </c>
      <c r="N2078">
        <v>2077</v>
      </c>
      <c r="O2078">
        <v>2</v>
      </c>
      <c r="P2078" t="s">
        <v>60</v>
      </c>
      <c r="Q2078" t="s">
        <v>14</v>
      </c>
      <c r="R2078" s="5" t="s">
        <v>2229</v>
      </c>
    </row>
    <row r="2079" spans="1:18">
      <c r="A2079" t="s">
        <v>0</v>
      </c>
      <c r="B2079">
        <v>2016</v>
      </c>
      <c r="C2079">
        <v>3</v>
      </c>
      <c r="D2079">
        <v>15</v>
      </c>
      <c r="E2079">
        <v>19</v>
      </c>
      <c r="F2079">
        <v>44</v>
      </c>
      <c r="G2079">
        <v>46.170805000000001</v>
      </c>
      <c r="H2079" s="2">
        <v>39.804206228799998</v>
      </c>
      <c r="I2079" s="2">
        <v>-119.009984325</v>
      </c>
      <c r="J2079">
        <f>M2079/-1000</f>
        <v>-1.2300909999999998</v>
      </c>
      <c r="K2079">
        <v>327932.87770000001</v>
      </c>
      <c r="L2079">
        <v>4407958.9179999996</v>
      </c>
      <c r="M2079" s="1">
        <v>1230.0909999999999</v>
      </c>
      <c r="N2079">
        <v>2078</v>
      </c>
      <c r="O2079">
        <v>2</v>
      </c>
      <c r="P2079" t="s">
        <v>60</v>
      </c>
      <c r="Q2079" t="s">
        <v>15</v>
      </c>
      <c r="R2079" s="5" t="s">
        <v>2230</v>
      </c>
    </row>
    <row r="2080" spans="1:18">
      <c r="A2080" t="s">
        <v>0</v>
      </c>
      <c r="B2080">
        <v>2016</v>
      </c>
      <c r="C2080">
        <v>3</v>
      </c>
      <c r="D2080">
        <v>15</v>
      </c>
      <c r="E2080">
        <v>19</v>
      </c>
      <c r="F2080">
        <v>46</v>
      </c>
      <c r="G2080">
        <v>49.004300000000001</v>
      </c>
      <c r="H2080" s="2">
        <v>39.8037407196</v>
      </c>
      <c r="I2080" s="2">
        <v>-119.0104348039</v>
      </c>
      <c r="J2080">
        <f>M2080/-1000</f>
        <v>-1.2291310000000002</v>
      </c>
      <c r="K2080">
        <v>327893.14990000002</v>
      </c>
      <c r="L2080">
        <v>4407908.1140000001</v>
      </c>
      <c r="M2080" s="1">
        <v>1229.1310000000001</v>
      </c>
      <c r="N2080">
        <v>2079</v>
      </c>
      <c r="O2080">
        <v>2</v>
      </c>
      <c r="P2080" t="s">
        <v>61</v>
      </c>
      <c r="Q2080" t="s">
        <v>7</v>
      </c>
      <c r="R2080" s="5" t="s">
        <v>2231</v>
      </c>
    </row>
    <row r="2081" spans="1:18">
      <c r="A2081" t="s">
        <v>0</v>
      </c>
      <c r="B2081">
        <v>2016</v>
      </c>
      <c r="C2081">
        <v>3</v>
      </c>
      <c r="D2081">
        <v>15</v>
      </c>
      <c r="E2081">
        <v>19</v>
      </c>
      <c r="F2081">
        <v>47</v>
      </c>
      <c r="G2081">
        <v>15.550247000000001</v>
      </c>
      <c r="H2081" s="2">
        <v>39.803740726299999</v>
      </c>
      <c r="I2081" s="2">
        <v>-119.0104347874</v>
      </c>
      <c r="J2081">
        <f>M2081/-1000</f>
        <v>-1.2291350000000001</v>
      </c>
      <c r="K2081">
        <v>327893.15139999997</v>
      </c>
      <c r="L2081">
        <v>4407908.1150000002</v>
      </c>
      <c r="M2081" s="1">
        <v>1229.135</v>
      </c>
      <c r="N2081">
        <v>2080</v>
      </c>
      <c r="O2081">
        <v>2</v>
      </c>
      <c r="P2081" t="s">
        <v>61</v>
      </c>
      <c r="Q2081" t="s">
        <v>8</v>
      </c>
      <c r="R2081" s="5" t="s">
        <v>2232</v>
      </c>
    </row>
    <row r="2082" spans="1:18">
      <c r="A2082" t="s">
        <v>0</v>
      </c>
      <c r="B2082">
        <v>2016</v>
      </c>
      <c r="C2082">
        <v>3</v>
      </c>
      <c r="D2082">
        <v>15</v>
      </c>
      <c r="E2082">
        <v>19</v>
      </c>
      <c r="F2082">
        <v>47</v>
      </c>
      <c r="G2082">
        <v>40.599549000000003</v>
      </c>
      <c r="H2082" s="2">
        <v>39.803740732500003</v>
      </c>
      <c r="I2082" s="2">
        <v>-119.0104347895</v>
      </c>
      <c r="J2082">
        <f>M2082/-1000</f>
        <v>-1.229136</v>
      </c>
      <c r="K2082">
        <v>327893.15120000002</v>
      </c>
      <c r="L2082">
        <v>4407908.1150000002</v>
      </c>
      <c r="M2082" s="1">
        <v>1229.136</v>
      </c>
      <c r="N2082">
        <v>2081</v>
      </c>
      <c r="O2082">
        <v>2</v>
      </c>
      <c r="P2082" t="s">
        <v>61</v>
      </c>
      <c r="Q2082" t="s">
        <v>9</v>
      </c>
      <c r="R2082" s="5" t="s">
        <v>2233</v>
      </c>
    </row>
    <row r="2083" spans="1:18">
      <c r="A2083" t="s">
        <v>0</v>
      </c>
      <c r="B2083">
        <v>2016</v>
      </c>
      <c r="C2083">
        <v>3</v>
      </c>
      <c r="D2083">
        <v>15</v>
      </c>
      <c r="E2083">
        <v>19</v>
      </c>
      <c r="F2083">
        <v>48</v>
      </c>
      <c r="G2083">
        <v>41.614286</v>
      </c>
      <c r="H2083" s="2">
        <v>39.803740726400001</v>
      </c>
      <c r="I2083" s="2">
        <v>-119.010434788</v>
      </c>
      <c r="J2083">
        <f>M2083/-1000</f>
        <v>-1.229142</v>
      </c>
      <c r="K2083">
        <v>327893.15130000003</v>
      </c>
      <c r="L2083">
        <v>4407908.1150000002</v>
      </c>
      <c r="M2083" s="1">
        <v>1229.1420000000001</v>
      </c>
      <c r="N2083">
        <v>2082</v>
      </c>
      <c r="O2083">
        <v>2</v>
      </c>
      <c r="P2083" t="s">
        <v>61</v>
      </c>
      <c r="Q2083" t="s">
        <v>10</v>
      </c>
      <c r="R2083" s="5" t="s">
        <v>2234</v>
      </c>
    </row>
    <row r="2084" spans="1:18">
      <c r="A2084" t="s">
        <v>0</v>
      </c>
      <c r="B2084">
        <v>2016</v>
      </c>
      <c r="C2084">
        <v>3</v>
      </c>
      <c r="D2084">
        <v>15</v>
      </c>
      <c r="E2084">
        <v>19</v>
      </c>
      <c r="F2084">
        <v>49</v>
      </c>
      <c r="G2084">
        <v>9.0629869999999997</v>
      </c>
      <c r="H2084" s="2">
        <v>39.803740721899999</v>
      </c>
      <c r="I2084" s="2">
        <v>-119.010434797</v>
      </c>
      <c r="J2084">
        <f>M2084/-1000</f>
        <v>-1.229142</v>
      </c>
      <c r="K2084">
        <v>327893.15049999999</v>
      </c>
      <c r="L2084">
        <v>4407908.1140000001</v>
      </c>
      <c r="M2084" s="1">
        <v>1229.1420000000001</v>
      </c>
      <c r="N2084">
        <v>2083</v>
      </c>
      <c r="O2084">
        <v>2</v>
      </c>
      <c r="P2084" t="s">
        <v>61</v>
      </c>
      <c r="Q2084" t="s">
        <v>11</v>
      </c>
      <c r="R2084" s="5" t="s">
        <v>2235</v>
      </c>
    </row>
    <row r="2085" spans="1:18">
      <c r="A2085" t="s">
        <v>0</v>
      </c>
      <c r="B2085">
        <v>2016</v>
      </c>
      <c r="C2085">
        <v>3</v>
      </c>
      <c r="D2085">
        <v>15</v>
      </c>
      <c r="E2085">
        <v>19</v>
      </c>
      <c r="F2085">
        <v>49</v>
      </c>
      <c r="G2085">
        <v>35.126838999999997</v>
      </c>
      <c r="H2085" s="2">
        <v>39.803740712</v>
      </c>
      <c r="I2085" s="2">
        <v>-119.0104348178</v>
      </c>
      <c r="J2085">
        <f>M2085/-1000</f>
        <v>-1.229144</v>
      </c>
      <c r="K2085">
        <v>327893.14870000002</v>
      </c>
      <c r="L2085">
        <v>4407908.1129999999</v>
      </c>
      <c r="M2085" s="1">
        <v>1229.144</v>
      </c>
      <c r="N2085">
        <v>2084</v>
      </c>
      <c r="O2085">
        <v>2</v>
      </c>
      <c r="P2085" t="s">
        <v>61</v>
      </c>
      <c r="Q2085" t="s">
        <v>12</v>
      </c>
      <c r="R2085" s="5" t="s">
        <v>2236</v>
      </c>
    </row>
    <row r="2086" spans="1:18">
      <c r="A2086" t="s">
        <v>0</v>
      </c>
      <c r="B2086">
        <v>2016</v>
      </c>
      <c r="C2086">
        <v>3</v>
      </c>
      <c r="D2086">
        <v>15</v>
      </c>
      <c r="E2086">
        <v>19</v>
      </c>
      <c r="F2086">
        <v>50</v>
      </c>
      <c r="G2086">
        <v>26.135957999999999</v>
      </c>
      <c r="H2086" s="2">
        <v>39.8037407104</v>
      </c>
      <c r="I2086" s="2">
        <v>-119.0104348103</v>
      </c>
      <c r="J2086">
        <f>M2086/-1000</f>
        <v>-1.229141</v>
      </c>
      <c r="K2086">
        <v>327893.14939999999</v>
      </c>
      <c r="L2086">
        <v>4407908.1129999999</v>
      </c>
      <c r="M2086" s="1">
        <v>1229.1410000000001</v>
      </c>
      <c r="N2086">
        <v>2085</v>
      </c>
      <c r="O2086">
        <v>2</v>
      </c>
      <c r="P2086" t="s">
        <v>61</v>
      </c>
      <c r="Q2086" t="s">
        <v>13</v>
      </c>
      <c r="R2086" s="5" t="s">
        <v>2237</v>
      </c>
    </row>
    <row r="2087" spans="1:18">
      <c r="A2087" t="s">
        <v>0</v>
      </c>
      <c r="B2087">
        <v>2016</v>
      </c>
      <c r="C2087">
        <v>3</v>
      </c>
      <c r="D2087">
        <v>15</v>
      </c>
      <c r="E2087">
        <v>19</v>
      </c>
      <c r="F2087">
        <v>50</v>
      </c>
      <c r="G2087">
        <v>51.295242000000002</v>
      </c>
      <c r="H2087" s="2">
        <v>39.803740718</v>
      </c>
      <c r="I2087" s="2">
        <v>-119.01043480760001</v>
      </c>
      <c r="J2087">
        <f>M2087/-1000</f>
        <v>-1.2291400000000001</v>
      </c>
      <c r="K2087">
        <v>327893.1496</v>
      </c>
      <c r="L2087">
        <v>4407908.1140000001</v>
      </c>
      <c r="M2087" s="1">
        <v>1229.1400000000001</v>
      </c>
      <c r="N2087">
        <v>2086</v>
      </c>
      <c r="O2087">
        <v>2</v>
      </c>
      <c r="P2087" t="s">
        <v>61</v>
      </c>
      <c r="Q2087" t="s">
        <v>14</v>
      </c>
      <c r="R2087" s="5" t="s">
        <v>2238</v>
      </c>
    </row>
    <row r="2088" spans="1:18">
      <c r="A2088" t="s">
        <v>0</v>
      </c>
      <c r="B2088">
        <v>2016</v>
      </c>
      <c r="C2088">
        <v>3</v>
      </c>
      <c r="D2088">
        <v>15</v>
      </c>
      <c r="E2088">
        <v>19</v>
      </c>
      <c r="F2088">
        <v>51</v>
      </c>
      <c r="G2088">
        <v>16.735112000000001</v>
      </c>
      <c r="H2088" s="2">
        <v>39.803740711000003</v>
      </c>
      <c r="I2088" s="2">
        <v>-119.01043481569999</v>
      </c>
      <c r="J2088">
        <f>M2088/-1000</f>
        <v>-1.229139</v>
      </c>
      <c r="K2088">
        <v>327893.14889999997</v>
      </c>
      <c r="L2088">
        <v>4407908.1129999999</v>
      </c>
      <c r="M2088" s="1">
        <v>1229.1389999999999</v>
      </c>
      <c r="N2088">
        <v>2087</v>
      </c>
      <c r="O2088">
        <v>2</v>
      </c>
      <c r="P2088" t="s">
        <v>61</v>
      </c>
      <c r="Q2088" t="s">
        <v>15</v>
      </c>
      <c r="R2088" s="5" t="s">
        <v>2239</v>
      </c>
    </row>
    <row r="2089" spans="1:18">
      <c r="A2089" t="s">
        <v>0</v>
      </c>
      <c r="B2089">
        <v>2016</v>
      </c>
      <c r="C2089">
        <v>3</v>
      </c>
      <c r="D2089">
        <v>15</v>
      </c>
      <c r="E2089">
        <v>19</v>
      </c>
      <c r="F2089">
        <v>53</v>
      </c>
      <c r="G2089">
        <v>23.974025000000001</v>
      </c>
      <c r="H2089" s="2">
        <v>39.8032088239</v>
      </c>
      <c r="I2089" s="2">
        <v>-119.01093318060001</v>
      </c>
      <c r="J2089">
        <f>M2089/-1000</f>
        <v>-1.2281949999999999</v>
      </c>
      <c r="K2089">
        <v>327849.15529999998</v>
      </c>
      <c r="L2089">
        <v>4407850.0329999998</v>
      </c>
      <c r="M2089" s="1">
        <v>1228.1949999999999</v>
      </c>
      <c r="N2089">
        <v>2088</v>
      </c>
      <c r="O2089">
        <v>2</v>
      </c>
      <c r="P2089" t="s">
        <v>62</v>
      </c>
      <c r="Q2089" t="s">
        <v>7</v>
      </c>
      <c r="R2089" s="5" t="s">
        <v>2240</v>
      </c>
    </row>
    <row r="2090" spans="1:18">
      <c r="A2090" t="s">
        <v>0</v>
      </c>
      <c r="B2090">
        <v>2016</v>
      </c>
      <c r="C2090">
        <v>3</v>
      </c>
      <c r="D2090">
        <v>15</v>
      </c>
      <c r="E2090">
        <v>19</v>
      </c>
      <c r="F2090">
        <v>53</v>
      </c>
      <c r="G2090">
        <v>50.074868000000002</v>
      </c>
      <c r="H2090" s="2">
        <v>39.803208839100002</v>
      </c>
      <c r="I2090" s="2">
        <v>-119.0109331702</v>
      </c>
      <c r="J2090">
        <f>M2090/-1000</f>
        <v>-1.2281930000000001</v>
      </c>
      <c r="K2090">
        <v>327849.15620000003</v>
      </c>
      <c r="L2090">
        <v>4407850.0350000001</v>
      </c>
      <c r="M2090" s="1">
        <v>1228.193</v>
      </c>
      <c r="N2090">
        <v>2089</v>
      </c>
      <c r="O2090">
        <v>2</v>
      </c>
      <c r="P2090" t="s">
        <v>62</v>
      </c>
      <c r="Q2090" t="s">
        <v>8</v>
      </c>
      <c r="R2090" s="5" t="s">
        <v>2241</v>
      </c>
    </row>
    <row r="2091" spans="1:18">
      <c r="A2091" t="s">
        <v>0</v>
      </c>
      <c r="B2091">
        <v>2016</v>
      </c>
      <c r="C2091">
        <v>3</v>
      </c>
      <c r="D2091">
        <v>15</v>
      </c>
      <c r="E2091">
        <v>19</v>
      </c>
      <c r="F2091">
        <v>54</v>
      </c>
      <c r="G2091">
        <v>15.532823</v>
      </c>
      <c r="H2091" s="2">
        <v>39.803208837100001</v>
      </c>
      <c r="I2091" s="2">
        <v>-119.0109331652</v>
      </c>
      <c r="J2091">
        <f>M2091/-1000</f>
        <v>-1.228192</v>
      </c>
      <c r="K2091">
        <v>327849.15659999999</v>
      </c>
      <c r="L2091">
        <v>4407850.034</v>
      </c>
      <c r="M2091" s="1">
        <v>1228.192</v>
      </c>
      <c r="N2091">
        <v>2090</v>
      </c>
      <c r="O2091">
        <v>2</v>
      </c>
      <c r="P2091" t="s">
        <v>62</v>
      </c>
      <c r="Q2091" t="s">
        <v>9</v>
      </c>
      <c r="R2091" s="5" t="s">
        <v>2242</v>
      </c>
    </row>
    <row r="2092" spans="1:18">
      <c r="A2092" t="s">
        <v>0</v>
      </c>
      <c r="B2092">
        <v>2016</v>
      </c>
      <c r="C2092">
        <v>3</v>
      </c>
      <c r="D2092">
        <v>15</v>
      </c>
      <c r="E2092">
        <v>19</v>
      </c>
      <c r="F2092">
        <v>55</v>
      </c>
      <c r="G2092">
        <v>6.7213909999999997</v>
      </c>
      <c r="H2092" s="2">
        <v>39.8032088366</v>
      </c>
      <c r="I2092" s="2">
        <v>-119.01093315190001</v>
      </c>
      <c r="J2092">
        <f>M2092/-1000</f>
        <v>-1.228194</v>
      </c>
      <c r="K2092">
        <v>327849.15779999999</v>
      </c>
      <c r="L2092">
        <v>4407850.034</v>
      </c>
      <c r="M2092" s="1">
        <v>1228.194</v>
      </c>
      <c r="N2092">
        <v>2091</v>
      </c>
      <c r="O2092">
        <v>2</v>
      </c>
      <c r="P2092" t="s">
        <v>62</v>
      </c>
      <c r="Q2092" t="s">
        <v>10</v>
      </c>
      <c r="R2092" s="5" t="s">
        <v>2243</v>
      </c>
    </row>
    <row r="2093" spans="1:18">
      <c r="A2093" t="s">
        <v>0</v>
      </c>
      <c r="B2093">
        <v>2016</v>
      </c>
      <c r="C2093">
        <v>3</v>
      </c>
      <c r="D2093">
        <v>15</v>
      </c>
      <c r="E2093">
        <v>19</v>
      </c>
      <c r="F2093">
        <v>55</v>
      </c>
      <c r="G2093">
        <v>32.261674999999997</v>
      </c>
      <c r="H2093" s="2">
        <v>39.803208835500001</v>
      </c>
      <c r="I2093" s="2">
        <v>-119.010933159</v>
      </c>
      <c r="J2093">
        <f>M2093/-1000</f>
        <v>-1.2281980000000001</v>
      </c>
      <c r="K2093">
        <v>327849.15710000001</v>
      </c>
      <c r="L2093">
        <v>4407850.034</v>
      </c>
      <c r="M2093" s="1">
        <v>1228.1980000000001</v>
      </c>
      <c r="N2093">
        <v>2092</v>
      </c>
      <c r="O2093">
        <v>2</v>
      </c>
      <c r="P2093" t="s">
        <v>62</v>
      </c>
      <c r="Q2093" t="s">
        <v>11</v>
      </c>
      <c r="R2093" s="5" t="s">
        <v>2244</v>
      </c>
    </row>
    <row r="2094" spans="1:18">
      <c r="A2094" t="s">
        <v>0</v>
      </c>
      <c r="B2094">
        <v>2016</v>
      </c>
      <c r="C2094">
        <v>3</v>
      </c>
      <c r="D2094">
        <v>15</v>
      </c>
      <c r="E2094">
        <v>19</v>
      </c>
      <c r="F2094">
        <v>55</v>
      </c>
      <c r="G2094">
        <v>58.302517000000002</v>
      </c>
      <c r="H2094" s="2">
        <v>39.8032088426</v>
      </c>
      <c r="I2094" s="2">
        <v>-119.0109331533</v>
      </c>
      <c r="J2094">
        <f>M2094/-1000</f>
        <v>-1.228197</v>
      </c>
      <c r="K2094">
        <v>327849.15769999998</v>
      </c>
      <c r="L2094">
        <v>4407850.0350000001</v>
      </c>
      <c r="M2094" s="1">
        <v>1228.1969999999999</v>
      </c>
      <c r="N2094">
        <v>2093</v>
      </c>
      <c r="O2094">
        <v>2</v>
      </c>
      <c r="P2094" t="s">
        <v>62</v>
      </c>
      <c r="Q2094" t="s">
        <v>12</v>
      </c>
      <c r="R2094" s="5" t="s">
        <v>2245</v>
      </c>
    </row>
    <row r="2095" spans="1:18">
      <c r="A2095" t="s">
        <v>0</v>
      </c>
      <c r="B2095">
        <v>2016</v>
      </c>
      <c r="C2095">
        <v>3</v>
      </c>
      <c r="D2095">
        <v>15</v>
      </c>
      <c r="E2095">
        <v>19</v>
      </c>
      <c r="F2095">
        <v>56</v>
      </c>
      <c r="G2095">
        <v>51.212735000000002</v>
      </c>
      <c r="H2095" s="2">
        <v>39.803208854099999</v>
      </c>
      <c r="I2095" s="2">
        <v>-119.01093313200001</v>
      </c>
      <c r="J2095">
        <f>M2095/-1000</f>
        <v>-1.228194</v>
      </c>
      <c r="K2095">
        <v>327849.15950000001</v>
      </c>
      <c r="L2095">
        <v>4407850.0360000003</v>
      </c>
      <c r="M2095" s="1">
        <v>1228.194</v>
      </c>
      <c r="N2095">
        <v>2094</v>
      </c>
      <c r="O2095">
        <v>2</v>
      </c>
      <c r="P2095" t="s">
        <v>62</v>
      </c>
      <c r="Q2095" t="s">
        <v>13</v>
      </c>
      <c r="R2095" s="5" t="s">
        <v>2246</v>
      </c>
    </row>
    <row r="2096" spans="1:18">
      <c r="A2096" t="s">
        <v>0</v>
      </c>
      <c r="B2096">
        <v>2016</v>
      </c>
      <c r="C2096">
        <v>3</v>
      </c>
      <c r="D2096">
        <v>15</v>
      </c>
      <c r="E2096">
        <v>19</v>
      </c>
      <c r="F2096">
        <v>57</v>
      </c>
      <c r="G2096">
        <v>17.825783999999999</v>
      </c>
      <c r="H2096" s="2">
        <v>39.803208847699999</v>
      </c>
      <c r="I2096" s="2">
        <v>-119.0109331243</v>
      </c>
      <c r="J2096">
        <f>M2096/-1000</f>
        <v>-1.228194</v>
      </c>
      <c r="K2096">
        <v>327849.16009999998</v>
      </c>
      <c r="L2096">
        <v>4407850.0360000003</v>
      </c>
      <c r="M2096" s="1">
        <v>1228.194</v>
      </c>
      <c r="N2096">
        <v>2095</v>
      </c>
      <c r="O2096">
        <v>2</v>
      </c>
      <c r="P2096" t="s">
        <v>62</v>
      </c>
      <c r="Q2096" t="s">
        <v>14</v>
      </c>
      <c r="R2096" s="5" t="s">
        <v>2247</v>
      </c>
    </row>
    <row r="2097" spans="1:18">
      <c r="A2097" t="s">
        <v>0</v>
      </c>
      <c r="B2097">
        <v>2016</v>
      </c>
      <c r="C2097">
        <v>3</v>
      </c>
      <c r="D2097">
        <v>15</v>
      </c>
      <c r="E2097">
        <v>19</v>
      </c>
      <c r="F2097">
        <v>57</v>
      </c>
      <c r="G2097">
        <v>42.717109999999998</v>
      </c>
      <c r="H2097" s="2">
        <v>39.803208849999997</v>
      </c>
      <c r="I2097" s="2">
        <v>-119.0109331227</v>
      </c>
      <c r="J2097">
        <f>M2097/-1000</f>
        <v>-1.228194</v>
      </c>
      <c r="K2097">
        <v>327849.16029999999</v>
      </c>
      <c r="L2097">
        <v>4407850.0360000003</v>
      </c>
      <c r="M2097" s="1">
        <v>1228.194</v>
      </c>
      <c r="N2097">
        <v>2096</v>
      </c>
      <c r="O2097">
        <v>2</v>
      </c>
      <c r="P2097" t="s">
        <v>62</v>
      </c>
      <c r="Q2097" t="s">
        <v>15</v>
      </c>
      <c r="R2097" s="5" t="s">
        <v>2248</v>
      </c>
    </row>
    <row r="2098" spans="1:18">
      <c r="A2098" t="s">
        <v>0</v>
      </c>
      <c r="B2098">
        <v>2016</v>
      </c>
      <c r="C2098">
        <v>3</v>
      </c>
      <c r="D2098">
        <v>15</v>
      </c>
      <c r="E2098">
        <v>19</v>
      </c>
      <c r="F2098">
        <v>59</v>
      </c>
      <c r="G2098">
        <v>29.587451999999999</v>
      </c>
      <c r="H2098" s="2">
        <v>39.802743008900002</v>
      </c>
      <c r="I2098" s="2">
        <v>-119.0113608633</v>
      </c>
      <c r="J2098">
        <f>M2098/-1000</f>
        <v>-1.227365</v>
      </c>
      <c r="K2098">
        <v>327811.37729999999</v>
      </c>
      <c r="L2098">
        <v>4407799.1509999996</v>
      </c>
      <c r="M2098" s="1">
        <v>1227.365</v>
      </c>
      <c r="N2098">
        <v>2097</v>
      </c>
      <c r="O2098">
        <v>2</v>
      </c>
      <c r="P2098" t="s">
        <v>63</v>
      </c>
      <c r="Q2098" t="s">
        <v>7</v>
      </c>
      <c r="R2098" s="5" t="s">
        <v>2249</v>
      </c>
    </row>
    <row r="2099" spans="1:18">
      <c r="A2099" t="s">
        <v>0</v>
      </c>
      <c r="B2099">
        <v>2016</v>
      </c>
      <c r="C2099">
        <v>3</v>
      </c>
      <c r="D2099">
        <v>15</v>
      </c>
      <c r="E2099">
        <v>19</v>
      </c>
      <c r="F2099">
        <v>59</v>
      </c>
      <c r="G2099">
        <v>55.595976</v>
      </c>
      <c r="H2099" s="2">
        <v>39.802742989199999</v>
      </c>
      <c r="I2099" s="2">
        <v>-119.011360892</v>
      </c>
      <c r="J2099">
        <f>M2099/-1000</f>
        <v>-1.2273699999999999</v>
      </c>
      <c r="K2099">
        <v>327811.37479999999</v>
      </c>
      <c r="L2099">
        <v>4407799.1490000002</v>
      </c>
      <c r="M2099" s="1">
        <v>1227.3699999999999</v>
      </c>
      <c r="N2099">
        <v>2098</v>
      </c>
      <c r="O2099">
        <v>2</v>
      </c>
      <c r="P2099" t="s">
        <v>63</v>
      </c>
      <c r="Q2099" t="s">
        <v>8</v>
      </c>
      <c r="R2099" s="5" t="s">
        <v>2250</v>
      </c>
    </row>
    <row r="2100" spans="1:18">
      <c r="A2100" t="s">
        <v>0</v>
      </c>
      <c r="B2100">
        <v>2016</v>
      </c>
      <c r="C2100">
        <v>3</v>
      </c>
      <c r="D2100">
        <v>15</v>
      </c>
      <c r="E2100">
        <v>20</v>
      </c>
      <c r="F2100">
        <v>0</v>
      </c>
      <c r="G2100">
        <v>21.782444999999999</v>
      </c>
      <c r="H2100" s="2">
        <v>39.802742997599999</v>
      </c>
      <c r="I2100" s="2">
        <v>-119.0113609082</v>
      </c>
      <c r="J2100">
        <f>M2100/-1000</f>
        <v>-1.2273720000000001</v>
      </c>
      <c r="K2100">
        <v>327811.37339999998</v>
      </c>
      <c r="L2100">
        <v>4407799.1500000004</v>
      </c>
      <c r="M2100" s="1">
        <v>1227.3720000000001</v>
      </c>
      <c r="N2100">
        <v>2099</v>
      </c>
      <c r="O2100">
        <v>2</v>
      </c>
      <c r="P2100" t="s">
        <v>63</v>
      </c>
      <c r="Q2100" t="s">
        <v>9</v>
      </c>
      <c r="R2100" s="5" t="s">
        <v>2251</v>
      </c>
    </row>
    <row r="2101" spans="1:18">
      <c r="A2101" t="s">
        <v>0</v>
      </c>
      <c r="B2101">
        <v>2016</v>
      </c>
      <c r="C2101">
        <v>3</v>
      </c>
      <c r="D2101">
        <v>15</v>
      </c>
      <c r="E2101">
        <v>20</v>
      </c>
      <c r="F2101">
        <v>1</v>
      </c>
      <c r="G2101">
        <v>17.175439999999998</v>
      </c>
      <c r="H2101" s="2">
        <v>39.802742961900002</v>
      </c>
      <c r="I2101" s="2">
        <v>-119.0113609512</v>
      </c>
      <c r="J2101">
        <f>M2101/-1000</f>
        <v>-1.227376</v>
      </c>
      <c r="K2101">
        <v>327811.36959999998</v>
      </c>
      <c r="L2101">
        <v>4407799.1459999997</v>
      </c>
      <c r="M2101" s="1">
        <v>1227.376</v>
      </c>
      <c r="N2101">
        <v>2100</v>
      </c>
      <c r="O2101">
        <v>2</v>
      </c>
      <c r="P2101" t="s">
        <v>63</v>
      </c>
      <c r="Q2101" t="s">
        <v>10</v>
      </c>
      <c r="R2101" s="5" t="s">
        <v>2252</v>
      </c>
    </row>
    <row r="2102" spans="1:18">
      <c r="A2102" t="s">
        <v>0</v>
      </c>
      <c r="B2102">
        <v>2016</v>
      </c>
      <c r="C2102">
        <v>3</v>
      </c>
      <c r="D2102">
        <v>15</v>
      </c>
      <c r="E2102">
        <v>20</v>
      </c>
      <c r="F2102">
        <v>1</v>
      </c>
      <c r="G2102">
        <v>43.587203000000002</v>
      </c>
      <c r="H2102" s="2">
        <v>39.802742961100002</v>
      </c>
      <c r="I2102" s="2">
        <v>-119.0113609523</v>
      </c>
      <c r="J2102">
        <f>M2102/-1000</f>
        <v>-1.2273779999999999</v>
      </c>
      <c r="K2102">
        <v>327811.36959999998</v>
      </c>
      <c r="L2102">
        <v>4407799.1459999997</v>
      </c>
      <c r="M2102" s="1">
        <v>1227.3779999999999</v>
      </c>
      <c r="N2102">
        <v>2101</v>
      </c>
      <c r="O2102">
        <v>2</v>
      </c>
      <c r="P2102" t="s">
        <v>63</v>
      </c>
      <c r="Q2102" t="s">
        <v>11</v>
      </c>
      <c r="R2102" s="5" t="s">
        <v>2253</v>
      </c>
    </row>
    <row r="2103" spans="1:18">
      <c r="A2103" t="s">
        <v>0</v>
      </c>
      <c r="B2103">
        <v>2016</v>
      </c>
      <c r="C2103">
        <v>3</v>
      </c>
      <c r="D2103">
        <v>15</v>
      </c>
      <c r="E2103">
        <v>20</v>
      </c>
      <c r="F2103">
        <v>2</v>
      </c>
      <c r="G2103">
        <v>11.47564</v>
      </c>
      <c r="H2103" s="2">
        <v>39.802742965699998</v>
      </c>
      <c r="I2103" s="2">
        <v>-119.01136095219999</v>
      </c>
      <c r="J2103">
        <f>M2103/-1000</f>
        <v>-1.2273750000000001</v>
      </c>
      <c r="K2103">
        <v>327811.36959999998</v>
      </c>
      <c r="L2103">
        <v>4407799.1469999999</v>
      </c>
      <c r="M2103" s="1">
        <v>1227.375</v>
      </c>
      <c r="N2103">
        <v>2102</v>
      </c>
      <c r="O2103">
        <v>2</v>
      </c>
      <c r="P2103" t="s">
        <v>63</v>
      </c>
      <c r="Q2103" t="s">
        <v>12</v>
      </c>
      <c r="R2103" s="5" t="s">
        <v>2254</v>
      </c>
    </row>
    <row r="2104" spans="1:18">
      <c r="A2104" t="s">
        <v>0</v>
      </c>
      <c r="B2104">
        <v>2016</v>
      </c>
      <c r="C2104">
        <v>3</v>
      </c>
      <c r="D2104">
        <v>15</v>
      </c>
      <c r="E2104">
        <v>20</v>
      </c>
      <c r="F2104">
        <v>2</v>
      </c>
      <c r="G2104">
        <v>59.140092000000003</v>
      </c>
      <c r="H2104" s="2">
        <v>39.8027429857</v>
      </c>
      <c r="I2104" s="2">
        <v>-119.01136093469999</v>
      </c>
      <c r="J2104">
        <f>M2104/-1000</f>
        <v>-1.2273720000000001</v>
      </c>
      <c r="K2104">
        <v>327811.37109999999</v>
      </c>
      <c r="L2104">
        <v>4407799.1490000002</v>
      </c>
      <c r="M2104" s="1">
        <v>1227.3720000000001</v>
      </c>
      <c r="N2104">
        <v>2103</v>
      </c>
      <c r="O2104">
        <v>2</v>
      </c>
      <c r="P2104" t="s">
        <v>63</v>
      </c>
      <c r="Q2104" t="s">
        <v>13</v>
      </c>
      <c r="R2104" s="5" t="s">
        <v>2255</v>
      </c>
    </row>
    <row r="2105" spans="1:18">
      <c r="A2105" t="s">
        <v>0</v>
      </c>
      <c r="B2105">
        <v>2016</v>
      </c>
      <c r="C2105">
        <v>3</v>
      </c>
      <c r="D2105">
        <v>15</v>
      </c>
      <c r="E2105">
        <v>20</v>
      </c>
      <c r="F2105">
        <v>3</v>
      </c>
      <c r="G2105">
        <v>24.407641000000002</v>
      </c>
      <c r="H2105" s="2">
        <v>39.802742976399998</v>
      </c>
      <c r="I2105" s="2">
        <v>-119.0113609409</v>
      </c>
      <c r="J2105">
        <f>M2105/-1000</f>
        <v>-1.2273769999999999</v>
      </c>
      <c r="K2105">
        <v>327811.37060000002</v>
      </c>
      <c r="L2105">
        <v>4407799.148</v>
      </c>
      <c r="M2105" s="1">
        <v>1227.377</v>
      </c>
      <c r="N2105">
        <v>2104</v>
      </c>
      <c r="O2105">
        <v>2</v>
      </c>
      <c r="P2105" t="s">
        <v>63</v>
      </c>
      <c r="Q2105" t="s">
        <v>14</v>
      </c>
      <c r="R2105" s="5" t="s">
        <v>2256</v>
      </c>
    </row>
    <row r="2106" spans="1:18">
      <c r="A2106" t="s">
        <v>0</v>
      </c>
      <c r="B2106">
        <v>2016</v>
      </c>
      <c r="C2106">
        <v>3</v>
      </c>
      <c r="D2106">
        <v>15</v>
      </c>
      <c r="E2106">
        <v>20</v>
      </c>
      <c r="F2106">
        <v>3</v>
      </c>
      <c r="G2106">
        <v>51.124744999999997</v>
      </c>
      <c r="H2106" s="2">
        <v>39.802742994799999</v>
      </c>
      <c r="I2106" s="2">
        <v>-119.0113609255</v>
      </c>
      <c r="J2106">
        <f>M2106/-1000</f>
        <v>-1.2273720000000001</v>
      </c>
      <c r="K2106">
        <v>327811.37190000003</v>
      </c>
      <c r="L2106">
        <v>4407799.1500000004</v>
      </c>
      <c r="M2106" s="1">
        <v>1227.3720000000001</v>
      </c>
      <c r="N2106">
        <v>2105</v>
      </c>
      <c r="O2106">
        <v>2</v>
      </c>
      <c r="P2106" t="s">
        <v>63</v>
      </c>
      <c r="Q2106" t="s">
        <v>15</v>
      </c>
      <c r="R2106" s="5" t="s">
        <v>2257</v>
      </c>
    </row>
    <row r="2107" spans="1:18">
      <c r="A2107" t="s">
        <v>0</v>
      </c>
      <c r="B2107">
        <v>2016</v>
      </c>
      <c r="C2107">
        <v>3</v>
      </c>
      <c r="D2107">
        <v>15</v>
      </c>
      <c r="E2107">
        <v>20</v>
      </c>
      <c r="F2107">
        <v>5</v>
      </c>
      <c r="G2107">
        <v>45.911470000000001</v>
      </c>
      <c r="H2107" s="2">
        <v>39.802275376899999</v>
      </c>
      <c r="I2107" s="2">
        <v>-119.01178613250001</v>
      </c>
      <c r="J2107">
        <f>M2107/-1000</f>
        <v>-1.226407</v>
      </c>
      <c r="K2107">
        <v>327773.80089999997</v>
      </c>
      <c r="L2107">
        <v>4407748.0630000001</v>
      </c>
      <c r="M2107" s="1">
        <v>1226.4069999999999</v>
      </c>
      <c r="N2107">
        <v>2106</v>
      </c>
      <c r="O2107">
        <v>2</v>
      </c>
      <c r="P2107" t="s">
        <v>64</v>
      </c>
      <c r="Q2107" t="s">
        <v>7</v>
      </c>
      <c r="R2107" s="5" t="s">
        <v>2258</v>
      </c>
    </row>
    <row r="2108" spans="1:18">
      <c r="A2108" t="s">
        <v>0</v>
      </c>
      <c r="B2108">
        <v>2016</v>
      </c>
      <c r="C2108">
        <v>3</v>
      </c>
      <c r="D2108">
        <v>15</v>
      </c>
      <c r="E2108">
        <v>20</v>
      </c>
      <c r="F2108">
        <v>6</v>
      </c>
      <c r="G2108">
        <v>11.531385</v>
      </c>
      <c r="H2108" s="2">
        <v>39.802275379699999</v>
      </c>
      <c r="I2108" s="2">
        <v>-119.0117861232</v>
      </c>
      <c r="J2108">
        <f>M2108/-1000</f>
        <v>-1.2264110000000001</v>
      </c>
      <c r="K2108">
        <v>327773.80170000001</v>
      </c>
      <c r="L2108">
        <v>4407748.0630000001</v>
      </c>
      <c r="M2108" s="1">
        <v>1226.4110000000001</v>
      </c>
      <c r="N2108">
        <v>2107</v>
      </c>
      <c r="O2108">
        <v>2</v>
      </c>
      <c r="P2108" t="s">
        <v>64</v>
      </c>
      <c r="Q2108" t="s">
        <v>8</v>
      </c>
      <c r="R2108" s="5" t="s">
        <v>2259</v>
      </c>
    </row>
    <row r="2109" spans="1:18">
      <c r="A2109" t="s">
        <v>0</v>
      </c>
      <c r="B2109">
        <v>2016</v>
      </c>
      <c r="C2109">
        <v>3</v>
      </c>
      <c r="D2109">
        <v>15</v>
      </c>
      <c r="E2109">
        <v>20</v>
      </c>
      <c r="F2109">
        <v>6</v>
      </c>
      <c r="G2109">
        <v>40.373023000000003</v>
      </c>
      <c r="H2109" s="2">
        <v>39.802275360000003</v>
      </c>
      <c r="I2109" s="2">
        <v>-119.0117861177</v>
      </c>
      <c r="J2109">
        <f>M2109/-1000</f>
        <v>-1.2264139999999999</v>
      </c>
      <c r="K2109">
        <v>327773.80209999997</v>
      </c>
      <c r="L2109">
        <v>4407748.0609999998</v>
      </c>
      <c r="M2109" s="1">
        <v>1226.414</v>
      </c>
      <c r="N2109">
        <v>2108</v>
      </c>
      <c r="O2109">
        <v>2</v>
      </c>
      <c r="P2109" t="s">
        <v>64</v>
      </c>
      <c r="Q2109" t="s">
        <v>9</v>
      </c>
      <c r="R2109" s="5" t="s">
        <v>2260</v>
      </c>
    </row>
    <row r="2110" spans="1:18">
      <c r="A2110" t="s">
        <v>0</v>
      </c>
      <c r="B2110">
        <v>2016</v>
      </c>
      <c r="C2110">
        <v>3</v>
      </c>
      <c r="D2110">
        <v>15</v>
      </c>
      <c r="E2110">
        <v>20</v>
      </c>
      <c r="F2110">
        <v>7</v>
      </c>
      <c r="G2110">
        <v>36.702120999999998</v>
      </c>
      <c r="H2110" s="2">
        <v>39.802275303599998</v>
      </c>
      <c r="I2110" s="2">
        <v>-119.0117861479</v>
      </c>
      <c r="J2110">
        <f>M2110/-1000</f>
        <v>-1.226413</v>
      </c>
      <c r="K2110">
        <v>327773.79940000002</v>
      </c>
      <c r="L2110">
        <v>4407748.0549999997</v>
      </c>
      <c r="M2110" s="1">
        <v>1226.413</v>
      </c>
      <c r="N2110">
        <v>2109</v>
      </c>
      <c r="O2110">
        <v>2</v>
      </c>
      <c r="P2110" t="s">
        <v>64</v>
      </c>
      <c r="Q2110" t="s">
        <v>10</v>
      </c>
      <c r="R2110" s="5" t="s">
        <v>2261</v>
      </c>
    </row>
    <row r="2111" spans="1:18">
      <c r="A2111" t="s">
        <v>0</v>
      </c>
      <c r="B2111">
        <v>2016</v>
      </c>
      <c r="C2111">
        <v>3</v>
      </c>
      <c r="D2111">
        <v>15</v>
      </c>
      <c r="E2111">
        <v>20</v>
      </c>
      <c r="F2111">
        <v>8</v>
      </c>
      <c r="G2111">
        <v>2.8622610000000002</v>
      </c>
      <c r="H2111" s="2">
        <v>39.8022753033</v>
      </c>
      <c r="I2111" s="2">
        <v>-119.0117861526</v>
      </c>
      <c r="J2111">
        <f>M2111/-1000</f>
        <v>-1.2264139999999999</v>
      </c>
      <c r="K2111">
        <v>327773.799</v>
      </c>
      <c r="L2111">
        <v>4407748.0549999997</v>
      </c>
      <c r="M2111" s="1">
        <v>1226.414</v>
      </c>
      <c r="N2111">
        <v>2110</v>
      </c>
      <c r="O2111">
        <v>2</v>
      </c>
      <c r="P2111" t="s">
        <v>64</v>
      </c>
      <c r="Q2111" t="s">
        <v>11</v>
      </c>
      <c r="R2111" s="5" t="s">
        <v>2262</v>
      </c>
    </row>
    <row r="2112" spans="1:18">
      <c r="A2112" t="s">
        <v>0</v>
      </c>
      <c r="B2112">
        <v>2016</v>
      </c>
      <c r="C2112">
        <v>3</v>
      </c>
      <c r="D2112">
        <v>15</v>
      </c>
      <c r="E2112">
        <v>20</v>
      </c>
      <c r="F2112">
        <v>8</v>
      </c>
      <c r="G2112">
        <v>28.33212</v>
      </c>
      <c r="H2112" s="2">
        <v>39.802275277900002</v>
      </c>
      <c r="I2112" s="2">
        <v>-119.0117861726</v>
      </c>
      <c r="J2112">
        <f>M2112/-1000</f>
        <v>-1.2264190000000001</v>
      </c>
      <c r="K2112">
        <v>327773.79719999997</v>
      </c>
      <c r="L2112">
        <v>4407748.0520000001</v>
      </c>
      <c r="M2112" s="1">
        <v>1226.4190000000001</v>
      </c>
      <c r="N2112">
        <v>2111</v>
      </c>
      <c r="O2112">
        <v>2</v>
      </c>
      <c r="P2112" t="s">
        <v>64</v>
      </c>
      <c r="Q2112" t="s">
        <v>12</v>
      </c>
      <c r="R2112" s="5" t="s">
        <v>2263</v>
      </c>
    </row>
    <row r="2113" spans="1:18">
      <c r="A2113" t="s">
        <v>0</v>
      </c>
      <c r="B2113">
        <v>2016</v>
      </c>
      <c r="C2113">
        <v>3</v>
      </c>
      <c r="D2113">
        <v>15</v>
      </c>
      <c r="E2113">
        <v>20</v>
      </c>
      <c r="F2113">
        <v>9</v>
      </c>
      <c r="G2113">
        <v>16.960538</v>
      </c>
      <c r="H2113" s="2">
        <v>39.802275297000001</v>
      </c>
      <c r="I2113" s="2">
        <v>-119.0117861478</v>
      </c>
      <c r="J2113">
        <f>M2113/-1000</f>
        <v>-1.2264169999999999</v>
      </c>
      <c r="K2113">
        <v>327773.79940000002</v>
      </c>
      <c r="L2113">
        <v>4407748.0539999995</v>
      </c>
      <c r="M2113" s="1">
        <v>1226.4169999999999</v>
      </c>
      <c r="N2113">
        <v>2112</v>
      </c>
      <c r="O2113">
        <v>2</v>
      </c>
      <c r="P2113" t="s">
        <v>64</v>
      </c>
      <c r="Q2113" t="s">
        <v>13</v>
      </c>
      <c r="R2113" s="5" t="s">
        <v>2264</v>
      </c>
    </row>
    <row r="2114" spans="1:18">
      <c r="A2114" t="s">
        <v>0</v>
      </c>
      <c r="B2114">
        <v>2016</v>
      </c>
      <c r="C2114">
        <v>3</v>
      </c>
      <c r="D2114">
        <v>15</v>
      </c>
      <c r="E2114">
        <v>20</v>
      </c>
      <c r="F2114">
        <v>9</v>
      </c>
      <c r="G2114">
        <v>42.103690999999998</v>
      </c>
      <c r="H2114" s="2">
        <v>39.802275315899998</v>
      </c>
      <c r="I2114" s="2">
        <v>-119.01178615889999</v>
      </c>
      <c r="J2114">
        <f>M2114/-1000</f>
        <v>-1.2264179999999998</v>
      </c>
      <c r="K2114">
        <v>327773.79849999998</v>
      </c>
      <c r="L2114">
        <v>4407748.0559999999</v>
      </c>
      <c r="M2114" s="1">
        <v>1226.4179999999999</v>
      </c>
      <c r="N2114">
        <v>2113</v>
      </c>
      <c r="O2114">
        <v>2</v>
      </c>
      <c r="P2114" t="s">
        <v>64</v>
      </c>
      <c r="Q2114" t="s">
        <v>14</v>
      </c>
      <c r="R2114" s="5" t="s">
        <v>2265</v>
      </c>
    </row>
    <row r="2115" spans="1:18">
      <c r="A2115" t="s">
        <v>0</v>
      </c>
      <c r="B2115">
        <v>2016</v>
      </c>
      <c r="C2115">
        <v>3</v>
      </c>
      <c r="D2115">
        <v>15</v>
      </c>
      <c r="E2115">
        <v>20</v>
      </c>
      <c r="F2115">
        <v>10</v>
      </c>
      <c r="G2115">
        <v>7.0861039999999997</v>
      </c>
      <c r="H2115" s="2">
        <v>39.802275326</v>
      </c>
      <c r="I2115" s="2">
        <v>-119.0117861529</v>
      </c>
      <c r="J2115">
        <f>M2115/-1000</f>
        <v>-1.2264179999999998</v>
      </c>
      <c r="K2115">
        <v>327773.799</v>
      </c>
      <c r="L2115">
        <v>4407748.0580000002</v>
      </c>
      <c r="M2115" s="1">
        <v>1226.4179999999999</v>
      </c>
      <c r="N2115">
        <v>2114</v>
      </c>
      <c r="O2115">
        <v>2</v>
      </c>
      <c r="P2115" t="s">
        <v>64</v>
      </c>
      <c r="Q2115" t="s">
        <v>15</v>
      </c>
      <c r="R2115" s="5" t="s">
        <v>2266</v>
      </c>
    </row>
    <row r="2116" spans="1:18">
      <c r="A2116" t="s">
        <v>0</v>
      </c>
      <c r="B2116">
        <v>2016</v>
      </c>
      <c r="C2116">
        <v>3</v>
      </c>
      <c r="D2116">
        <v>15</v>
      </c>
      <c r="E2116">
        <v>20</v>
      </c>
      <c r="F2116">
        <v>12</v>
      </c>
      <c r="G2116">
        <v>1.666814</v>
      </c>
      <c r="H2116" s="2">
        <v>39.801725903300003</v>
      </c>
      <c r="I2116" s="2">
        <v>-119.0122918948</v>
      </c>
      <c r="J2116">
        <f>M2116/-1000</f>
        <v>-1.2257100000000001</v>
      </c>
      <c r="K2116">
        <v>327729.12829999998</v>
      </c>
      <c r="L2116">
        <v>4407688.0460000001</v>
      </c>
      <c r="M2116" s="1">
        <v>1225.71</v>
      </c>
      <c r="N2116">
        <v>2115</v>
      </c>
      <c r="O2116">
        <v>2</v>
      </c>
      <c r="P2116" t="s">
        <v>65</v>
      </c>
      <c r="Q2116" t="s">
        <v>7</v>
      </c>
      <c r="R2116" s="5" t="s">
        <v>2267</v>
      </c>
    </row>
    <row r="2117" spans="1:18">
      <c r="A2117" t="s">
        <v>0</v>
      </c>
      <c r="B2117">
        <v>2016</v>
      </c>
      <c r="C2117">
        <v>3</v>
      </c>
      <c r="D2117">
        <v>15</v>
      </c>
      <c r="E2117">
        <v>20</v>
      </c>
      <c r="F2117">
        <v>12</v>
      </c>
      <c r="G2117">
        <v>27.581426</v>
      </c>
      <c r="H2117" s="2">
        <v>39.801725891700002</v>
      </c>
      <c r="I2117" s="2">
        <v>-119.01229185690001</v>
      </c>
      <c r="J2117">
        <f>M2117/-1000</f>
        <v>-1.2257149999999999</v>
      </c>
      <c r="K2117">
        <v>327729.13150000002</v>
      </c>
      <c r="L2117">
        <v>4407688.0449999999</v>
      </c>
      <c r="M2117" s="1">
        <v>1225.7149999999999</v>
      </c>
      <c r="N2117">
        <v>2116</v>
      </c>
      <c r="O2117">
        <v>2</v>
      </c>
      <c r="P2117" t="s">
        <v>65</v>
      </c>
      <c r="Q2117" t="s">
        <v>8</v>
      </c>
      <c r="R2117" s="5" t="s">
        <v>2268</v>
      </c>
    </row>
    <row r="2118" spans="1:18">
      <c r="A2118" t="s">
        <v>0</v>
      </c>
      <c r="B2118">
        <v>2016</v>
      </c>
      <c r="C2118">
        <v>3</v>
      </c>
      <c r="D2118">
        <v>15</v>
      </c>
      <c r="E2118">
        <v>20</v>
      </c>
      <c r="F2118">
        <v>12</v>
      </c>
      <c r="G2118">
        <v>53.096175000000002</v>
      </c>
      <c r="H2118" s="2">
        <v>39.801725907700003</v>
      </c>
      <c r="I2118" s="2">
        <v>-119.0122918478</v>
      </c>
      <c r="J2118">
        <f>M2118/-1000</f>
        <v>-1.2257130000000001</v>
      </c>
      <c r="K2118">
        <v>327729.1323</v>
      </c>
      <c r="L2118">
        <v>4407688.0460000001</v>
      </c>
      <c r="M2118" s="1">
        <v>1225.713</v>
      </c>
      <c r="N2118">
        <v>2117</v>
      </c>
      <c r="O2118">
        <v>2</v>
      </c>
      <c r="P2118" t="s">
        <v>65</v>
      </c>
      <c r="Q2118" t="s">
        <v>9</v>
      </c>
      <c r="R2118" s="5" t="s">
        <v>2269</v>
      </c>
    </row>
    <row r="2119" spans="1:18">
      <c r="A2119" t="s">
        <v>0</v>
      </c>
      <c r="B2119">
        <v>2016</v>
      </c>
      <c r="C2119">
        <v>3</v>
      </c>
      <c r="D2119">
        <v>15</v>
      </c>
      <c r="E2119">
        <v>20</v>
      </c>
      <c r="F2119">
        <v>13</v>
      </c>
      <c r="G2119">
        <v>42.487921</v>
      </c>
      <c r="H2119" s="2">
        <v>39.801725944399998</v>
      </c>
      <c r="I2119" s="2">
        <v>-119.01229181070001</v>
      </c>
      <c r="J2119">
        <f>M2119/-1000</f>
        <v>-1.225714</v>
      </c>
      <c r="K2119">
        <v>327729.13559999998</v>
      </c>
      <c r="L2119">
        <v>4407688.05</v>
      </c>
      <c r="M2119" s="1">
        <v>1225.7139999999999</v>
      </c>
      <c r="N2119">
        <v>2118</v>
      </c>
      <c r="O2119">
        <v>2</v>
      </c>
      <c r="P2119" t="s">
        <v>65</v>
      </c>
      <c r="Q2119" t="s">
        <v>10</v>
      </c>
      <c r="R2119" s="5" t="s">
        <v>2270</v>
      </c>
    </row>
    <row r="2120" spans="1:18">
      <c r="A2120" t="s">
        <v>0</v>
      </c>
      <c r="B2120">
        <v>2016</v>
      </c>
      <c r="C2120">
        <v>3</v>
      </c>
      <c r="D2120">
        <v>15</v>
      </c>
      <c r="E2120">
        <v>20</v>
      </c>
      <c r="F2120">
        <v>14</v>
      </c>
      <c r="G2120">
        <v>8.4045590000000008</v>
      </c>
      <c r="H2120" s="2">
        <v>39.801725947199998</v>
      </c>
      <c r="I2120" s="2">
        <v>-119.01229180049999</v>
      </c>
      <c r="J2120">
        <f>M2120/-1000</f>
        <v>-1.2257130000000001</v>
      </c>
      <c r="K2120">
        <v>327729.13650000002</v>
      </c>
      <c r="L2120">
        <v>4407688.051</v>
      </c>
      <c r="M2120" s="1">
        <v>1225.713</v>
      </c>
      <c r="N2120">
        <v>2119</v>
      </c>
      <c r="O2120">
        <v>2</v>
      </c>
      <c r="P2120" t="s">
        <v>65</v>
      </c>
      <c r="Q2120" t="s">
        <v>11</v>
      </c>
      <c r="R2120" s="5" t="s">
        <v>2271</v>
      </c>
    </row>
    <row r="2121" spans="1:18">
      <c r="A2121" t="s">
        <v>0</v>
      </c>
      <c r="B2121">
        <v>2016</v>
      </c>
      <c r="C2121">
        <v>3</v>
      </c>
      <c r="D2121">
        <v>15</v>
      </c>
      <c r="E2121">
        <v>20</v>
      </c>
      <c r="F2121">
        <v>14</v>
      </c>
      <c r="G2121">
        <v>33.851697999999999</v>
      </c>
      <c r="H2121" s="2">
        <v>39.801725957499997</v>
      </c>
      <c r="I2121" s="2">
        <v>-119.0122917907</v>
      </c>
      <c r="J2121">
        <f>M2121/-1000</f>
        <v>-1.225711</v>
      </c>
      <c r="K2121">
        <v>327729.1373</v>
      </c>
      <c r="L2121">
        <v>4407688.0520000001</v>
      </c>
      <c r="M2121" s="1">
        <v>1225.711</v>
      </c>
      <c r="N2121">
        <v>2120</v>
      </c>
      <c r="O2121">
        <v>2</v>
      </c>
      <c r="P2121" t="s">
        <v>65</v>
      </c>
      <c r="Q2121" t="s">
        <v>12</v>
      </c>
      <c r="R2121" s="5" t="s">
        <v>2272</v>
      </c>
    </row>
    <row r="2122" spans="1:18">
      <c r="A2122" t="s">
        <v>0</v>
      </c>
      <c r="B2122">
        <v>2016</v>
      </c>
      <c r="C2122">
        <v>3</v>
      </c>
      <c r="D2122">
        <v>15</v>
      </c>
      <c r="E2122">
        <v>20</v>
      </c>
      <c r="F2122">
        <v>15</v>
      </c>
      <c r="G2122">
        <v>22.245726999999999</v>
      </c>
      <c r="H2122" s="2">
        <v>39.801725927100001</v>
      </c>
      <c r="I2122" s="2">
        <v>-119.0122917639</v>
      </c>
      <c r="J2122">
        <f>M2122/-1000</f>
        <v>-1.225711</v>
      </c>
      <c r="K2122">
        <v>327729.13959999999</v>
      </c>
      <c r="L2122">
        <v>4407688.0480000004</v>
      </c>
      <c r="M2122" s="1">
        <v>1225.711</v>
      </c>
      <c r="N2122">
        <v>2121</v>
      </c>
      <c r="O2122">
        <v>2</v>
      </c>
      <c r="P2122" t="s">
        <v>65</v>
      </c>
      <c r="Q2122" t="s">
        <v>13</v>
      </c>
      <c r="R2122" s="5" t="s">
        <v>2273</v>
      </c>
    </row>
    <row r="2123" spans="1:18">
      <c r="A2123" t="s">
        <v>0</v>
      </c>
      <c r="B2123">
        <v>2016</v>
      </c>
      <c r="C2123">
        <v>3</v>
      </c>
      <c r="D2123">
        <v>15</v>
      </c>
      <c r="E2123">
        <v>20</v>
      </c>
      <c r="F2123">
        <v>15</v>
      </c>
      <c r="G2123">
        <v>48.247531000000002</v>
      </c>
      <c r="H2123" s="2">
        <v>39.801725938799997</v>
      </c>
      <c r="I2123" s="2">
        <v>-119.0122917421</v>
      </c>
      <c r="J2123">
        <f>M2123/-1000</f>
        <v>-1.2257070000000001</v>
      </c>
      <c r="K2123">
        <v>327729.14140000002</v>
      </c>
      <c r="L2123">
        <v>4407688.05</v>
      </c>
      <c r="M2123" s="1">
        <v>1225.7070000000001</v>
      </c>
      <c r="N2123">
        <v>2122</v>
      </c>
      <c r="O2123">
        <v>2</v>
      </c>
      <c r="P2123" t="s">
        <v>65</v>
      </c>
      <c r="Q2123" t="s">
        <v>14</v>
      </c>
      <c r="R2123" s="5" t="s">
        <v>2274</v>
      </c>
    </row>
    <row r="2124" spans="1:18">
      <c r="A2124" t="s">
        <v>0</v>
      </c>
      <c r="B2124">
        <v>2016</v>
      </c>
      <c r="C2124">
        <v>3</v>
      </c>
      <c r="D2124">
        <v>15</v>
      </c>
      <c r="E2124">
        <v>20</v>
      </c>
      <c r="F2124">
        <v>16</v>
      </c>
      <c r="G2124">
        <v>16.058067999999999</v>
      </c>
      <c r="H2124" s="2">
        <v>39.801725930800004</v>
      </c>
      <c r="I2124" s="2">
        <v>-119.0122917283</v>
      </c>
      <c r="J2124">
        <f>M2124/-1000</f>
        <v>-1.2257070000000001</v>
      </c>
      <c r="K2124">
        <v>327729.14260000002</v>
      </c>
      <c r="L2124">
        <v>4407688.0489999996</v>
      </c>
      <c r="M2124" s="1">
        <v>1225.7070000000001</v>
      </c>
      <c r="N2124">
        <v>2123</v>
      </c>
      <c r="O2124">
        <v>2</v>
      </c>
      <c r="P2124" t="s">
        <v>65</v>
      </c>
      <c r="Q2124" t="s">
        <v>15</v>
      </c>
      <c r="R2124" s="5" t="s">
        <v>2275</v>
      </c>
    </row>
    <row r="2125" spans="1:18">
      <c r="A2125" t="s">
        <v>0</v>
      </c>
      <c r="B2125">
        <v>2016</v>
      </c>
      <c r="C2125">
        <v>3</v>
      </c>
      <c r="D2125">
        <v>15</v>
      </c>
      <c r="E2125">
        <v>20</v>
      </c>
      <c r="F2125">
        <v>19</v>
      </c>
      <c r="G2125">
        <v>7.4950070000000002</v>
      </c>
      <c r="H2125" s="2">
        <v>39.800230838300003</v>
      </c>
      <c r="I2125" s="2">
        <v>-119.0136913179</v>
      </c>
      <c r="J2125">
        <f>M2125/-1000</f>
        <v>-1.2230219999999998</v>
      </c>
      <c r="K2125">
        <v>327605.58069999999</v>
      </c>
      <c r="L2125">
        <v>4407524.7910000002</v>
      </c>
      <c r="M2125" s="1">
        <v>1223.0219999999999</v>
      </c>
      <c r="N2125">
        <v>2124</v>
      </c>
      <c r="O2125">
        <v>2</v>
      </c>
      <c r="P2125" t="s">
        <v>66</v>
      </c>
      <c r="Q2125" t="s">
        <v>7</v>
      </c>
      <c r="R2125" s="5" t="s">
        <v>2276</v>
      </c>
    </row>
    <row r="2126" spans="1:18">
      <c r="A2126" t="s">
        <v>0</v>
      </c>
      <c r="B2126">
        <v>2016</v>
      </c>
      <c r="C2126">
        <v>3</v>
      </c>
      <c r="D2126">
        <v>15</v>
      </c>
      <c r="E2126">
        <v>20</v>
      </c>
      <c r="F2126">
        <v>19</v>
      </c>
      <c r="G2126">
        <v>31.999431999999999</v>
      </c>
      <c r="H2126" s="2">
        <v>39.800230825</v>
      </c>
      <c r="I2126" s="2">
        <v>-119.0136913364</v>
      </c>
      <c r="J2126">
        <f>M2126/-1000</f>
        <v>-1.223028</v>
      </c>
      <c r="K2126">
        <v>327605.57900000003</v>
      </c>
      <c r="L2126">
        <v>4407524.79</v>
      </c>
      <c r="M2126" s="1">
        <v>1223.028</v>
      </c>
      <c r="N2126">
        <v>2125</v>
      </c>
      <c r="O2126">
        <v>2</v>
      </c>
      <c r="P2126" t="s">
        <v>66</v>
      </c>
      <c r="Q2126" t="s">
        <v>8</v>
      </c>
      <c r="R2126" s="5" t="s">
        <v>2277</v>
      </c>
    </row>
    <row r="2127" spans="1:18">
      <c r="A2127" t="s">
        <v>0</v>
      </c>
      <c r="B2127">
        <v>2016</v>
      </c>
      <c r="C2127">
        <v>3</v>
      </c>
      <c r="D2127">
        <v>15</v>
      </c>
      <c r="E2127">
        <v>20</v>
      </c>
      <c r="F2127">
        <v>20</v>
      </c>
      <c r="G2127">
        <v>1.7153119999999999</v>
      </c>
      <c r="H2127" s="2">
        <v>39.800230808499997</v>
      </c>
      <c r="I2127" s="2">
        <v>-119.0136913294</v>
      </c>
      <c r="J2127">
        <f>M2127/-1000</f>
        <v>-1.223025</v>
      </c>
      <c r="K2127">
        <v>327605.5796</v>
      </c>
      <c r="L2127">
        <v>4407524.7879999997</v>
      </c>
      <c r="M2127" s="1">
        <v>1223.0250000000001</v>
      </c>
      <c r="N2127">
        <v>2126</v>
      </c>
      <c r="O2127">
        <v>2</v>
      </c>
      <c r="P2127" t="s">
        <v>66</v>
      </c>
      <c r="Q2127" t="s">
        <v>9</v>
      </c>
      <c r="R2127" s="5" t="s">
        <v>2278</v>
      </c>
    </row>
    <row r="2128" spans="1:18">
      <c r="A2128" t="s">
        <v>0</v>
      </c>
      <c r="B2128">
        <v>2016</v>
      </c>
      <c r="C2128">
        <v>3</v>
      </c>
      <c r="D2128">
        <v>15</v>
      </c>
      <c r="E2128">
        <v>20</v>
      </c>
      <c r="F2128">
        <v>20</v>
      </c>
      <c r="G2128">
        <v>50.782662000000002</v>
      </c>
      <c r="H2128" s="2">
        <v>39.800230843900003</v>
      </c>
      <c r="I2128" s="2">
        <v>-119.0136913576</v>
      </c>
      <c r="J2128">
        <f>M2128/-1000</f>
        <v>-1.223023</v>
      </c>
      <c r="K2128">
        <v>327605.5773</v>
      </c>
      <c r="L2128">
        <v>4407524.7920000004</v>
      </c>
      <c r="M2128" s="1">
        <v>1223.0229999999999</v>
      </c>
      <c r="N2128">
        <v>2127</v>
      </c>
      <c r="O2128">
        <v>2</v>
      </c>
      <c r="P2128" t="s">
        <v>66</v>
      </c>
      <c r="Q2128" t="s">
        <v>10</v>
      </c>
      <c r="R2128" s="5" t="s">
        <v>2279</v>
      </c>
    </row>
    <row r="2129" spans="1:18">
      <c r="A2129" t="s">
        <v>0</v>
      </c>
      <c r="B2129">
        <v>2016</v>
      </c>
      <c r="C2129">
        <v>3</v>
      </c>
      <c r="D2129">
        <v>15</v>
      </c>
      <c r="E2129">
        <v>20</v>
      </c>
      <c r="F2129">
        <v>21</v>
      </c>
      <c r="G2129">
        <v>16.458082000000001</v>
      </c>
      <c r="H2129" s="2">
        <v>39.8002308513</v>
      </c>
      <c r="I2129" s="2">
        <v>-119.0136913452</v>
      </c>
      <c r="J2129">
        <f>M2129/-1000</f>
        <v>-1.2230219999999998</v>
      </c>
      <c r="K2129">
        <v>327605.5784</v>
      </c>
      <c r="L2129">
        <v>4407524.7929999996</v>
      </c>
      <c r="M2129" s="1">
        <v>1223.0219999999999</v>
      </c>
      <c r="N2129">
        <v>2128</v>
      </c>
      <c r="O2129">
        <v>2</v>
      </c>
      <c r="P2129" t="s">
        <v>66</v>
      </c>
      <c r="Q2129" t="s">
        <v>11</v>
      </c>
      <c r="R2129" s="5" t="s">
        <v>2280</v>
      </c>
    </row>
    <row r="2130" spans="1:18">
      <c r="A2130" t="s">
        <v>0</v>
      </c>
      <c r="B2130">
        <v>2016</v>
      </c>
      <c r="C2130">
        <v>3</v>
      </c>
      <c r="D2130">
        <v>15</v>
      </c>
      <c r="E2130">
        <v>20</v>
      </c>
      <c r="F2130">
        <v>21</v>
      </c>
      <c r="G2130">
        <v>43.990791999999999</v>
      </c>
      <c r="H2130" s="2">
        <v>39.800230839199997</v>
      </c>
      <c r="I2130" s="2">
        <v>-119.0136913449</v>
      </c>
      <c r="J2130">
        <f>M2130/-1000</f>
        <v>-1.22302</v>
      </c>
      <c r="K2130">
        <v>327605.57829999999</v>
      </c>
      <c r="L2130">
        <v>4407524.7910000002</v>
      </c>
      <c r="M2130" s="1">
        <v>1223.02</v>
      </c>
      <c r="N2130">
        <v>2129</v>
      </c>
      <c r="O2130">
        <v>2</v>
      </c>
      <c r="P2130" t="s">
        <v>66</v>
      </c>
      <c r="Q2130" t="s">
        <v>12</v>
      </c>
      <c r="R2130" s="5" t="s">
        <v>2281</v>
      </c>
    </row>
    <row r="2131" spans="1:18">
      <c r="A2131" t="s">
        <v>0</v>
      </c>
      <c r="B2131">
        <v>2016</v>
      </c>
      <c r="C2131">
        <v>3</v>
      </c>
      <c r="D2131">
        <v>15</v>
      </c>
      <c r="E2131">
        <v>20</v>
      </c>
      <c r="F2131">
        <v>22</v>
      </c>
      <c r="G2131">
        <v>31.025870999999999</v>
      </c>
      <c r="H2131" s="2">
        <v>39.800230827299998</v>
      </c>
      <c r="I2131" s="2">
        <v>-119.0136913546</v>
      </c>
      <c r="J2131">
        <f>M2131/-1000</f>
        <v>-1.2230209999999999</v>
      </c>
      <c r="K2131">
        <v>327605.57750000001</v>
      </c>
      <c r="L2131">
        <v>4407524.79</v>
      </c>
      <c r="M2131" s="1">
        <v>1223.021</v>
      </c>
      <c r="N2131">
        <v>2130</v>
      </c>
      <c r="O2131">
        <v>2</v>
      </c>
      <c r="P2131" t="s">
        <v>66</v>
      </c>
      <c r="Q2131" t="s">
        <v>13</v>
      </c>
      <c r="R2131" s="5" t="s">
        <v>2282</v>
      </c>
    </row>
    <row r="2132" spans="1:18">
      <c r="A2132" t="s">
        <v>0</v>
      </c>
      <c r="B2132">
        <v>2016</v>
      </c>
      <c r="C2132">
        <v>3</v>
      </c>
      <c r="D2132">
        <v>15</v>
      </c>
      <c r="E2132">
        <v>20</v>
      </c>
      <c r="F2132">
        <v>22</v>
      </c>
      <c r="G2132">
        <v>56.009377000000001</v>
      </c>
      <c r="H2132" s="2">
        <v>39.8002308541</v>
      </c>
      <c r="I2132" s="2">
        <v>-119.0136913428</v>
      </c>
      <c r="J2132">
        <f>M2132/-1000</f>
        <v>-1.2230190000000001</v>
      </c>
      <c r="K2132">
        <v>327605.57860000001</v>
      </c>
      <c r="L2132">
        <v>4407524.7929999996</v>
      </c>
      <c r="M2132" s="1">
        <v>1223.019</v>
      </c>
      <c r="N2132">
        <v>2131</v>
      </c>
      <c r="O2132">
        <v>2</v>
      </c>
      <c r="P2132" t="s">
        <v>66</v>
      </c>
      <c r="Q2132" t="s">
        <v>14</v>
      </c>
      <c r="R2132" s="5" t="s">
        <v>2283</v>
      </c>
    </row>
    <row r="2133" spans="1:18">
      <c r="A2133" t="s">
        <v>0</v>
      </c>
      <c r="B2133">
        <v>2016</v>
      </c>
      <c r="C2133">
        <v>3</v>
      </c>
      <c r="D2133">
        <v>15</v>
      </c>
      <c r="E2133">
        <v>20</v>
      </c>
      <c r="F2133">
        <v>23</v>
      </c>
      <c r="G2133">
        <v>20.421914000000001</v>
      </c>
      <c r="H2133" s="2">
        <v>39.8002308656</v>
      </c>
      <c r="I2133" s="2">
        <v>-119.0136913373</v>
      </c>
      <c r="J2133">
        <f>M2133/-1000</f>
        <v>-1.2230179999999999</v>
      </c>
      <c r="K2133">
        <v>327605.57909999997</v>
      </c>
      <c r="L2133">
        <v>4407524.7939999998</v>
      </c>
      <c r="M2133" s="1">
        <v>1223.018</v>
      </c>
      <c r="N2133">
        <v>2132</v>
      </c>
      <c r="O2133">
        <v>2</v>
      </c>
      <c r="P2133" t="s">
        <v>66</v>
      </c>
      <c r="Q2133" t="s">
        <v>15</v>
      </c>
      <c r="R2133" s="5" t="s">
        <v>2284</v>
      </c>
    </row>
    <row r="2134" spans="1:18">
      <c r="A2134" t="s">
        <v>0</v>
      </c>
      <c r="B2134">
        <v>2016</v>
      </c>
      <c r="C2134">
        <v>3</v>
      </c>
      <c r="D2134">
        <v>15</v>
      </c>
      <c r="E2134">
        <v>21</v>
      </c>
      <c r="F2134">
        <v>3</v>
      </c>
      <c r="G2134">
        <v>21.914588999999999</v>
      </c>
      <c r="H2134" s="2">
        <v>39.799271813399997</v>
      </c>
      <c r="I2134" s="2">
        <v>-119.0118951315</v>
      </c>
      <c r="J2134">
        <f>M2134/-1000</f>
        <v>-1.2239580000000001</v>
      </c>
      <c r="K2134">
        <v>327756.97210000001</v>
      </c>
      <c r="L2134">
        <v>4407414.8810000001</v>
      </c>
      <c r="M2134" s="1">
        <v>1223.9580000000001</v>
      </c>
      <c r="N2134">
        <v>2133</v>
      </c>
      <c r="O2134">
        <v>2</v>
      </c>
      <c r="P2134" t="s">
        <v>68</v>
      </c>
      <c r="Q2134" t="s">
        <v>7</v>
      </c>
      <c r="R2134" s="5" t="s">
        <v>2285</v>
      </c>
    </row>
    <row r="2135" spans="1:18">
      <c r="A2135" t="s">
        <v>0</v>
      </c>
      <c r="B2135">
        <v>2016</v>
      </c>
      <c r="C2135">
        <v>3</v>
      </c>
      <c r="D2135">
        <v>15</v>
      </c>
      <c r="E2135">
        <v>21</v>
      </c>
      <c r="F2135">
        <v>3</v>
      </c>
      <c r="G2135">
        <v>54.309286</v>
      </c>
      <c r="H2135" s="2">
        <v>39.799271812599997</v>
      </c>
      <c r="I2135" s="2">
        <v>-119.0118951351</v>
      </c>
      <c r="J2135">
        <f>M2135/-1000</f>
        <v>-1.223959</v>
      </c>
      <c r="K2135">
        <v>327756.9718</v>
      </c>
      <c r="L2135">
        <v>4407414.8810000001</v>
      </c>
      <c r="M2135" s="1">
        <v>1223.9590000000001</v>
      </c>
      <c r="N2135">
        <v>2134</v>
      </c>
      <c r="O2135">
        <v>2</v>
      </c>
      <c r="P2135" t="s">
        <v>68</v>
      </c>
      <c r="Q2135" t="s">
        <v>8</v>
      </c>
      <c r="R2135" s="5" t="s">
        <v>2286</v>
      </c>
    </row>
    <row r="2136" spans="1:18">
      <c r="A2136" t="s">
        <v>0</v>
      </c>
      <c r="B2136">
        <v>2016</v>
      </c>
      <c r="C2136">
        <v>3</v>
      </c>
      <c r="D2136">
        <v>15</v>
      </c>
      <c r="E2136">
        <v>21</v>
      </c>
      <c r="F2136">
        <v>4</v>
      </c>
      <c r="G2136">
        <v>19.710545</v>
      </c>
      <c r="H2136" s="2">
        <v>39.799271803300002</v>
      </c>
      <c r="I2136" s="2">
        <v>-119.0118951403</v>
      </c>
      <c r="J2136">
        <f>M2136/-1000</f>
        <v>-1.2239599999999999</v>
      </c>
      <c r="K2136">
        <v>327756.97129999998</v>
      </c>
      <c r="L2136">
        <v>4407414.88</v>
      </c>
      <c r="M2136" s="1">
        <v>1223.96</v>
      </c>
      <c r="N2136">
        <v>2135</v>
      </c>
      <c r="O2136">
        <v>2</v>
      </c>
      <c r="P2136" t="s">
        <v>68</v>
      </c>
      <c r="Q2136" t="s">
        <v>9</v>
      </c>
      <c r="R2136" s="5" t="s">
        <v>2287</v>
      </c>
    </row>
    <row r="2137" spans="1:18">
      <c r="A2137" t="s">
        <v>0</v>
      </c>
      <c r="B2137">
        <v>2016</v>
      </c>
      <c r="C2137">
        <v>3</v>
      </c>
      <c r="D2137">
        <v>15</v>
      </c>
      <c r="E2137">
        <v>21</v>
      </c>
      <c r="F2137">
        <v>5</v>
      </c>
      <c r="G2137">
        <v>10.840052</v>
      </c>
      <c r="H2137" s="2">
        <v>39.799271832599999</v>
      </c>
      <c r="I2137" s="2">
        <v>-119.0118951428</v>
      </c>
      <c r="J2137">
        <f>M2137/-1000</f>
        <v>-1.223965</v>
      </c>
      <c r="K2137">
        <v>327756.97120000003</v>
      </c>
      <c r="L2137">
        <v>4407414.8830000004</v>
      </c>
      <c r="M2137" s="1">
        <v>1223.9649999999999</v>
      </c>
      <c r="N2137">
        <v>2136</v>
      </c>
      <c r="O2137">
        <v>2</v>
      </c>
      <c r="P2137" t="s">
        <v>68</v>
      </c>
      <c r="Q2137" t="s">
        <v>10</v>
      </c>
      <c r="R2137" s="5" t="s">
        <v>2288</v>
      </c>
    </row>
    <row r="2138" spans="1:18">
      <c r="A2138" t="s">
        <v>0</v>
      </c>
      <c r="B2138">
        <v>2016</v>
      </c>
      <c r="C2138">
        <v>3</v>
      </c>
      <c r="D2138">
        <v>15</v>
      </c>
      <c r="E2138">
        <v>21</v>
      </c>
      <c r="F2138">
        <v>5</v>
      </c>
      <c r="G2138">
        <v>36.412387000000003</v>
      </c>
      <c r="H2138" s="2">
        <v>39.7992718235</v>
      </c>
      <c r="I2138" s="2">
        <v>-119.01189514479999</v>
      </c>
      <c r="J2138">
        <f>M2138/-1000</f>
        <v>-1.2239680000000002</v>
      </c>
      <c r="K2138">
        <v>327756.97100000002</v>
      </c>
      <c r="L2138">
        <v>4407414.8820000002</v>
      </c>
      <c r="M2138" s="1">
        <v>1223.9680000000001</v>
      </c>
      <c r="N2138">
        <v>2137</v>
      </c>
      <c r="O2138">
        <v>2</v>
      </c>
      <c r="P2138" t="s">
        <v>68</v>
      </c>
      <c r="Q2138" t="s">
        <v>11</v>
      </c>
      <c r="R2138" s="5" t="s">
        <v>2289</v>
      </c>
    </row>
    <row r="2139" spans="1:18">
      <c r="A2139" t="s">
        <v>0</v>
      </c>
      <c r="B2139">
        <v>2016</v>
      </c>
      <c r="C2139">
        <v>3</v>
      </c>
      <c r="D2139">
        <v>15</v>
      </c>
      <c r="E2139">
        <v>21</v>
      </c>
      <c r="F2139">
        <v>6</v>
      </c>
      <c r="G2139">
        <v>1.9938610000000001</v>
      </c>
      <c r="H2139" s="2">
        <v>39.799271813099999</v>
      </c>
      <c r="I2139" s="2">
        <v>-119.0118951531</v>
      </c>
      <c r="J2139">
        <f>M2139/-1000</f>
        <v>-1.2239659999999999</v>
      </c>
      <c r="K2139">
        <v>327756.97029999999</v>
      </c>
      <c r="L2139">
        <v>4407414.8810000001</v>
      </c>
      <c r="M2139" s="1">
        <v>1223.9659999999999</v>
      </c>
      <c r="N2139">
        <v>2138</v>
      </c>
      <c r="O2139">
        <v>2</v>
      </c>
      <c r="P2139" t="s">
        <v>68</v>
      </c>
      <c r="Q2139" t="s">
        <v>12</v>
      </c>
      <c r="R2139" s="5" t="s">
        <v>2290</v>
      </c>
    </row>
    <row r="2140" spans="1:18">
      <c r="A2140" t="s">
        <v>0</v>
      </c>
      <c r="B2140">
        <v>2016</v>
      </c>
      <c r="C2140">
        <v>3</v>
      </c>
      <c r="D2140">
        <v>15</v>
      </c>
      <c r="E2140">
        <v>21</v>
      </c>
      <c r="F2140">
        <v>6</v>
      </c>
      <c r="G2140">
        <v>48.240189000000001</v>
      </c>
      <c r="H2140" s="2">
        <v>39.7992718024</v>
      </c>
      <c r="I2140" s="2">
        <v>-119.01189516060001</v>
      </c>
      <c r="J2140">
        <f>M2140/-1000</f>
        <v>-1.223967</v>
      </c>
      <c r="K2140">
        <v>327756.96960000001</v>
      </c>
      <c r="L2140">
        <v>4407414.88</v>
      </c>
      <c r="M2140" s="1">
        <v>1223.9670000000001</v>
      </c>
      <c r="N2140">
        <v>2139</v>
      </c>
      <c r="O2140">
        <v>2</v>
      </c>
      <c r="P2140" t="s">
        <v>68</v>
      </c>
      <c r="Q2140" t="s">
        <v>13</v>
      </c>
      <c r="R2140" s="5" t="s">
        <v>2291</v>
      </c>
    </row>
    <row r="2141" spans="1:18">
      <c r="A2141" t="s">
        <v>0</v>
      </c>
      <c r="B2141">
        <v>2016</v>
      </c>
      <c r="C2141">
        <v>3</v>
      </c>
      <c r="D2141">
        <v>15</v>
      </c>
      <c r="E2141">
        <v>21</v>
      </c>
      <c r="F2141">
        <v>7</v>
      </c>
      <c r="G2141">
        <v>13.690412</v>
      </c>
      <c r="H2141" s="2">
        <v>39.799271814800001</v>
      </c>
      <c r="I2141" s="2">
        <v>-119.01189517660001</v>
      </c>
      <c r="J2141">
        <f>M2141/-1000</f>
        <v>-1.2239640000000001</v>
      </c>
      <c r="K2141">
        <v>327756.96830000001</v>
      </c>
      <c r="L2141">
        <v>4407414.8810000001</v>
      </c>
      <c r="M2141" s="1">
        <v>1223.9639999999999</v>
      </c>
      <c r="N2141">
        <v>2140</v>
      </c>
      <c r="O2141">
        <v>2</v>
      </c>
      <c r="P2141" t="s">
        <v>68</v>
      </c>
      <c r="Q2141" t="s">
        <v>14</v>
      </c>
      <c r="R2141" s="5" t="s">
        <v>2292</v>
      </c>
    </row>
    <row r="2142" spans="1:18">
      <c r="A2142" t="s">
        <v>0</v>
      </c>
      <c r="B2142">
        <v>2016</v>
      </c>
      <c r="C2142">
        <v>3</v>
      </c>
      <c r="D2142">
        <v>15</v>
      </c>
      <c r="E2142">
        <v>21</v>
      </c>
      <c r="F2142">
        <v>7</v>
      </c>
      <c r="G2142">
        <v>39.289800999999997</v>
      </c>
      <c r="H2142" s="2">
        <v>39.799271823799998</v>
      </c>
      <c r="I2142" s="2">
        <v>-119.0118951692</v>
      </c>
      <c r="J2142">
        <f>M2142/-1000</f>
        <v>-1.223967</v>
      </c>
      <c r="K2142">
        <v>327756.96889999998</v>
      </c>
      <c r="L2142">
        <v>4407414.8820000002</v>
      </c>
      <c r="M2142" s="1">
        <v>1223.9670000000001</v>
      </c>
      <c r="N2142">
        <v>2141</v>
      </c>
      <c r="O2142">
        <v>2</v>
      </c>
      <c r="P2142" t="s">
        <v>68</v>
      </c>
      <c r="Q2142" t="s">
        <v>15</v>
      </c>
      <c r="R2142" s="5" t="s">
        <v>2293</v>
      </c>
    </row>
    <row r="2143" spans="1:18">
      <c r="A2143" t="s">
        <v>0</v>
      </c>
      <c r="B2143">
        <v>2016</v>
      </c>
      <c r="C2143">
        <v>3</v>
      </c>
      <c r="D2143">
        <v>15</v>
      </c>
      <c r="E2143">
        <v>21</v>
      </c>
      <c r="F2143">
        <v>11</v>
      </c>
      <c r="G2143">
        <v>52.893118999999999</v>
      </c>
      <c r="H2143" s="2">
        <v>39.799434607800002</v>
      </c>
      <c r="I2143" s="2">
        <v>-119.0120805457</v>
      </c>
      <c r="J2143">
        <f>M2143/-1000</f>
        <v>-1.2235229999999999</v>
      </c>
      <c r="K2143">
        <v>327741.50349999999</v>
      </c>
      <c r="L2143">
        <v>4407433.3080000002</v>
      </c>
      <c r="M2143" s="1">
        <v>1223.5229999999999</v>
      </c>
      <c r="N2143">
        <v>2142</v>
      </c>
      <c r="O2143">
        <v>2</v>
      </c>
      <c r="P2143" t="s">
        <v>67</v>
      </c>
      <c r="Q2143" t="s">
        <v>7</v>
      </c>
      <c r="R2143" s="5" t="s">
        <v>2294</v>
      </c>
    </row>
    <row r="2144" spans="1:18">
      <c r="A2144" t="s">
        <v>0</v>
      </c>
      <c r="B2144">
        <v>2016</v>
      </c>
      <c r="C2144">
        <v>3</v>
      </c>
      <c r="D2144">
        <v>15</v>
      </c>
      <c r="E2144">
        <v>21</v>
      </c>
      <c r="F2144">
        <v>12</v>
      </c>
      <c r="G2144">
        <v>18.086183999999999</v>
      </c>
      <c r="H2144" s="2">
        <v>39.799434622299998</v>
      </c>
      <c r="I2144" s="2">
        <v>-119.0120805936</v>
      </c>
      <c r="J2144">
        <f>M2144/-1000</f>
        <v>-1.2235250000000002</v>
      </c>
      <c r="K2144">
        <v>327741.49949999998</v>
      </c>
      <c r="L2144">
        <v>4407433.3090000004</v>
      </c>
      <c r="M2144" s="1">
        <v>1223.5250000000001</v>
      </c>
      <c r="N2144">
        <v>2143</v>
      </c>
      <c r="O2144">
        <v>2</v>
      </c>
      <c r="P2144" t="s">
        <v>67</v>
      </c>
      <c r="Q2144" t="s">
        <v>8</v>
      </c>
      <c r="R2144" s="5" t="s">
        <v>2295</v>
      </c>
    </row>
    <row r="2145" spans="1:18">
      <c r="A2145" t="s">
        <v>0</v>
      </c>
      <c r="B2145">
        <v>2016</v>
      </c>
      <c r="C2145">
        <v>3</v>
      </c>
      <c r="D2145">
        <v>15</v>
      </c>
      <c r="E2145">
        <v>21</v>
      </c>
      <c r="F2145">
        <v>12</v>
      </c>
      <c r="G2145">
        <v>43.135156000000002</v>
      </c>
      <c r="H2145" s="2">
        <v>39.799434620500001</v>
      </c>
      <c r="I2145" s="2">
        <v>-119.0120805983</v>
      </c>
      <c r="J2145">
        <f>M2145/-1000</f>
        <v>-1.2235239999999998</v>
      </c>
      <c r="K2145">
        <v>327741.49910000002</v>
      </c>
      <c r="L2145">
        <v>4407433.3090000004</v>
      </c>
      <c r="M2145" s="1">
        <v>1223.5239999999999</v>
      </c>
      <c r="N2145">
        <v>2144</v>
      </c>
      <c r="O2145">
        <v>2</v>
      </c>
      <c r="P2145" t="s">
        <v>67</v>
      </c>
      <c r="Q2145" t="s">
        <v>9</v>
      </c>
      <c r="R2145" s="5" t="s">
        <v>2296</v>
      </c>
    </row>
    <row r="2146" spans="1:18">
      <c r="A2146" t="s">
        <v>0</v>
      </c>
      <c r="B2146">
        <v>2016</v>
      </c>
      <c r="C2146">
        <v>3</v>
      </c>
      <c r="D2146">
        <v>15</v>
      </c>
      <c r="E2146">
        <v>21</v>
      </c>
      <c r="F2146">
        <v>13</v>
      </c>
      <c r="G2146">
        <v>34.724201000000001</v>
      </c>
      <c r="H2146" s="2">
        <v>39.799434616500001</v>
      </c>
      <c r="I2146" s="2">
        <v>-119.0120805869</v>
      </c>
      <c r="J2146">
        <f>M2146/-1000</f>
        <v>-1.223522</v>
      </c>
      <c r="K2146">
        <v>327741.5</v>
      </c>
      <c r="L2146">
        <v>4407433.3090000004</v>
      </c>
      <c r="M2146" s="1">
        <v>1223.5219999999999</v>
      </c>
      <c r="N2146">
        <v>2145</v>
      </c>
      <c r="O2146">
        <v>2</v>
      </c>
      <c r="P2146" t="s">
        <v>67</v>
      </c>
      <c r="Q2146" t="s">
        <v>10</v>
      </c>
      <c r="R2146" s="5" t="s">
        <v>2297</v>
      </c>
    </row>
    <row r="2147" spans="1:18">
      <c r="A2147" t="s">
        <v>0</v>
      </c>
      <c r="B2147">
        <v>2016</v>
      </c>
      <c r="C2147">
        <v>3</v>
      </c>
      <c r="D2147">
        <v>15</v>
      </c>
      <c r="E2147">
        <v>21</v>
      </c>
      <c r="F2147">
        <v>14</v>
      </c>
      <c r="G2147">
        <v>0.28261900000000001</v>
      </c>
      <c r="H2147" s="2">
        <v>39.799434617999999</v>
      </c>
      <c r="I2147" s="2">
        <v>-119.0120806142</v>
      </c>
      <c r="J2147">
        <f>M2147/-1000</f>
        <v>-1.2235199999999999</v>
      </c>
      <c r="K2147">
        <v>327741.49770000001</v>
      </c>
      <c r="L2147">
        <v>4407433.3090000004</v>
      </c>
      <c r="M2147" s="1">
        <v>1223.52</v>
      </c>
      <c r="N2147">
        <v>2146</v>
      </c>
      <c r="O2147">
        <v>2</v>
      </c>
      <c r="P2147" t="s">
        <v>67</v>
      </c>
      <c r="Q2147" t="s">
        <v>11</v>
      </c>
      <c r="R2147" s="5" t="s">
        <v>2298</v>
      </c>
    </row>
    <row r="2148" spans="1:18">
      <c r="A2148" t="s">
        <v>0</v>
      </c>
      <c r="B2148">
        <v>2016</v>
      </c>
      <c r="C2148">
        <v>3</v>
      </c>
      <c r="D2148">
        <v>15</v>
      </c>
      <c r="E2148">
        <v>21</v>
      </c>
      <c r="F2148">
        <v>14</v>
      </c>
      <c r="G2148">
        <v>25.498106</v>
      </c>
      <c r="H2148" s="2">
        <v>39.7994345822</v>
      </c>
      <c r="I2148" s="2">
        <v>-119.0120806292</v>
      </c>
      <c r="J2148">
        <f>M2148/-1000</f>
        <v>-1.2235199999999999</v>
      </c>
      <c r="K2148">
        <v>327741.4963</v>
      </c>
      <c r="L2148">
        <v>4407433.3049999997</v>
      </c>
      <c r="M2148" s="1">
        <v>1223.52</v>
      </c>
      <c r="N2148">
        <v>2147</v>
      </c>
      <c r="O2148">
        <v>2</v>
      </c>
      <c r="P2148" t="s">
        <v>67</v>
      </c>
      <c r="Q2148" t="s">
        <v>12</v>
      </c>
      <c r="R2148" s="5" t="s">
        <v>2299</v>
      </c>
    </row>
    <row r="2149" spans="1:18">
      <c r="A2149" t="s">
        <v>0</v>
      </c>
      <c r="B2149">
        <v>2016</v>
      </c>
      <c r="C2149">
        <v>3</v>
      </c>
      <c r="D2149">
        <v>15</v>
      </c>
      <c r="E2149">
        <v>21</v>
      </c>
      <c r="F2149">
        <v>15</v>
      </c>
      <c r="G2149">
        <v>15.345205</v>
      </c>
      <c r="H2149" s="2">
        <v>39.799434587500002</v>
      </c>
      <c r="I2149" s="2">
        <v>-119.01208063040001</v>
      </c>
      <c r="J2149">
        <f>M2149/-1000</f>
        <v>-1.223516</v>
      </c>
      <c r="K2149">
        <v>327741.49619999999</v>
      </c>
      <c r="L2149">
        <v>4407433.3059999999</v>
      </c>
      <c r="M2149" s="1">
        <v>1223.5160000000001</v>
      </c>
      <c r="N2149">
        <v>2148</v>
      </c>
      <c r="O2149">
        <v>2</v>
      </c>
      <c r="P2149" t="s">
        <v>67</v>
      </c>
      <c r="Q2149" t="s">
        <v>13</v>
      </c>
      <c r="R2149" s="5" t="s">
        <v>2300</v>
      </c>
    </row>
    <row r="2150" spans="1:18">
      <c r="A2150" t="s">
        <v>0</v>
      </c>
      <c r="B2150">
        <v>2016</v>
      </c>
      <c r="C2150">
        <v>3</v>
      </c>
      <c r="D2150">
        <v>15</v>
      </c>
      <c r="E2150">
        <v>21</v>
      </c>
      <c r="F2150">
        <v>15</v>
      </c>
      <c r="G2150">
        <v>40.965094999999998</v>
      </c>
      <c r="H2150" s="2">
        <v>39.799434572000003</v>
      </c>
      <c r="I2150" s="2">
        <v>-119.0120806445</v>
      </c>
      <c r="J2150">
        <f>M2150/-1000</f>
        <v>-1.223517</v>
      </c>
      <c r="K2150">
        <v>327741.495</v>
      </c>
      <c r="L2150">
        <v>4407433.3039999995</v>
      </c>
      <c r="M2150" s="1">
        <v>1223.5170000000001</v>
      </c>
      <c r="N2150">
        <v>2149</v>
      </c>
      <c r="O2150">
        <v>2</v>
      </c>
      <c r="P2150" t="s">
        <v>67</v>
      </c>
      <c r="Q2150" t="s">
        <v>14</v>
      </c>
      <c r="R2150" s="5" t="s">
        <v>2301</v>
      </c>
    </row>
    <row r="2151" spans="1:18">
      <c r="A2151" t="s">
        <v>0</v>
      </c>
      <c r="B2151">
        <v>2016</v>
      </c>
      <c r="C2151">
        <v>3</v>
      </c>
      <c r="D2151">
        <v>15</v>
      </c>
      <c r="E2151">
        <v>21</v>
      </c>
      <c r="F2151">
        <v>16</v>
      </c>
      <c r="G2151">
        <v>6.2768949999999997</v>
      </c>
      <c r="H2151" s="2">
        <v>39.799434590300002</v>
      </c>
      <c r="I2151" s="2">
        <v>-119.0120806067</v>
      </c>
      <c r="J2151">
        <f>M2151/-1000</f>
        <v>-1.223522</v>
      </c>
      <c r="K2151">
        <v>327741.49829999998</v>
      </c>
      <c r="L2151">
        <v>4407433.3059999999</v>
      </c>
      <c r="M2151" s="1">
        <v>1223.5219999999999</v>
      </c>
      <c r="N2151">
        <v>2150</v>
      </c>
      <c r="O2151">
        <v>2</v>
      </c>
      <c r="P2151" t="s">
        <v>67</v>
      </c>
      <c r="Q2151" t="s">
        <v>15</v>
      </c>
      <c r="R2151" s="5" t="s">
        <v>2302</v>
      </c>
    </row>
    <row r="2152" spans="1:18">
      <c r="A2152" t="s">
        <v>0</v>
      </c>
      <c r="B2152">
        <v>2016</v>
      </c>
      <c r="C2152">
        <v>3</v>
      </c>
      <c r="D2152">
        <v>15</v>
      </c>
      <c r="E2152">
        <v>21</v>
      </c>
      <c r="F2152">
        <v>18</v>
      </c>
      <c r="G2152">
        <v>41.009481999999998</v>
      </c>
      <c r="H2152" s="2">
        <v>39.800904162199998</v>
      </c>
      <c r="I2152" s="2">
        <v>-119.0107156972</v>
      </c>
      <c r="J2152">
        <f>M2152/-1000</f>
        <v>-1.225902</v>
      </c>
      <c r="K2152">
        <v>327862.0257</v>
      </c>
      <c r="L2152">
        <v>4407593.8</v>
      </c>
      <c r="M2152" s="1">
        <v>1225.902</v>
      </c>
      <c r="N2152">
        <v>2151</v>
      </c>
      <c r="O2152">
        <v>2</v>
      </c>
      <c r="P2152" t="s">
        <v>69</v>
      </c>
      <c r="Q2152" t="s">
        <v>7</v>
      </c>
      <c r="R2152" s="5" t="s">
        <v>2303</v>
      </c>
    </row>
    <row r="2153" spans="1:18">
      <c r="A2153" t="s">
        <v>0</v>
      </c>
      <c r="B2153">
        <v>2016</v>
      </c>
      <c r="C2153">
        <v>3</v>
      </c>
      <c r="D2153">
        <v>15</v>
      </c>
      <c r="E2153">
        <v>21</v>
      </c>
      <c r="F2153">
        <v>19</v>
      </c>
      <c r="G2153">
        <v>6.4202620000000001</v>
      </c>
      <c r="H2153" s="2">
        <v>39.800904157799998</v>
      </c>
      <c r="I2153" s="2">
        <v>-119.0107157492</v>
      </c>
      <c r="J2153">
        <f>M2153/-1000</f>
        <v>-1.225902</v>
      </c>
      <c r="K2153">
        <v>327862.02120000002</v>
      </c>
      <c r="L2153">
        <v>4407593.7989999996</v>
      </c>
      <c r="M2153" s="1">
        <v>1225.902</v>
      </c>
      <c r="N2153">
        <v>2152</v>
      </c>
      <c r="O2153">
        <v>2</v>
      </c>
      <c r="P2153" t="s">
        <v>69</v>
      </c>
      <c r="Q2153" t="s">
        <v>8</v>
      </c>
      <c r="R2153" s="5" t="s">
        <v>2304</v>
      </c>
    </row>
    <row r="2154" spans="1:18">
      <c r="A2154" t="s">
        <v>0</v>
      </c>
      <c r="B2154">
        <v>2016</v>
      </c>
      <c r="C2154">
        <v>3</v>
      </c>
      <c r="D2154">
        <v>15</v>
      </c>
      <c r="E2154">
        <v>21</v>
      </c>
      <c r="F2154">
        <v>19</v>
      </c>
      <c r="G2154">
        <v>31.889658000000001</v>
      </c>
      <c r="H2154" s="2">
        <v>39.800904155300003</v>
      </c>
      <c r="I2154" s="2">
        <v>-119.0107157568</v>
      </c>
      <c r="J2154">
        <f>M2154/-1000</f>
        <v>-1.225905</v>
      </c>
      <c r="K2154">
        <v>327862.02059999999</v>
      </c>
      <c r="L2154">
        <v>4407593.7989999996</v>
      </c>
      <c r="M2154" s="1">
        <v>1225.905</v>
      </c>
      <c r="N2154">
        <v>2153</v>
      </c>
      <c r="O2154">
        <v>2</v>
      </c>
      <c r="P2154" t="s">
        <v>69</v>
      </c>
      <c r="Q2154" t="s">
        <v>9</v>
      </c>
      <c r="R2154" s="5" t="s">
        <v>2305</v>
      </c>
    </row>
    <row r="2155" spans="1:18">
      <c r="A2155" t="s">
        <v>0</v>
      </c>
      <c r="B2155">
        <v>2016</v>
      </c>
      <c r="C2155">
        <v>3</v>
      </c>
      <c r="D2155">
        <v>15</v>
      </c>
      <c r="E2155">
        <v>21</v>
      </c>
      <c r="F2155">
        <v>20</v>
      </c>
      <c r="G2155">
        <v>23.537126000000001</v>
      </c>
      <c r="H2155" s="2">
        <v>39.800904168199999</v>
      </c>
      <c r="I2155" s="2">
        <v>-119.01071577179999</v>
      </c>
      <c r="J2155">
        <f>M2155/-1000</f>
        <v>-1.225903</v>
      </c>
      <c r="K2155">
        <v>327862.01929999999</v>
      </c>
      <c r="L2155">
        <v>4407593.8</v>
      </c>
      <c r="M2155" s="1">
        <v>1225.903</v>
      </c>
      <c r="N2155">
        <v>2154</v>
      </c>
      <c r="O2155">
        <v>2</v>
      </c>
      <c r="P2155" t="s">
        <v>69</v>
      </c>
      <c r="Q2155" t="s">
        <v>10</v>
      </c>
      <c r="R2155" s="5" t="s">
        <v>2306</v>
      </c>
    </row>
    <row r="2156" spans="1:18">
      <c r="A2156" t="s">
        <v>0</v>
      </c>
      <c r="B2156">
        <v>2016</v>
      </c>
      <c r="C2156">
        <v>3</v>
      </c>
      <c r="D2156">
        <v>15</v>
      </c>
      <c r="E2156">
        <v>21</v>
      </c>
      <c r="F2156">
        <v>20</v>
      </c>
      <c r="G2156">
        <v>48.640588000000001</v>
      </c>
      <c r="H2156" s="2">
        <v>39.800904141700002</v>
      </c>
      <c r="I2156" s="2">
        <v>-119.0107157793</v>
      </c>
      <c r="J2156">
        <f>M2156/-1000</f>
        <v>-1.225903</v>
      </c>
      <c r="K2156">
        <v>327862.01860000001</v>
      </c>
      <c r="L2156">
        <v>4407593.7980000004</v>
      </c>
      <c r="M2156" s="1">
        <v>1225.903</v>
      </c>
      <c r="N2156">
        <v>2155</v>
      </c>
      <c r="O2156">
        <v>2</v>
      </c>
      <c r="P2156" t="s">
        <v>69</v>
      </c>
      <c r="Q2156" t="s">
        <v>11</v>
      </c>
      <c r="R2156" s="5" t="s">
        <v>2307</v>
      </c>
    </row>
    <row r="2157" spans="1:18">
      <c r="A2157" t="s">
        <v>0</v>
      </c>
      <c r="B2157">
        <v>2016</v>
      </c>
      <c r="C2157">
        <v>3</v>
      </c>
      <c r="D2157">
        <v>15</v>
      </c>
      <c r="E2157">
        <v>21</v>
      </c>
      <c r="F2157">
        <v>21</v>
      </c>
      <c r="G2157">
        <v>13.937723999999999</v>
      </c>
      <c r="H2157" s="2">
        <v>39.800904136299998</v>
      </c>
      <c r="I2157" s="2">
        <v>-119.01071577570001</v>
      </c>
      <c r="J2157">
        <f>M2157/-1000</f>
        <v>-1.2259040000000001</v>
      </c>
      <c r="K2157">
        <v>327862.01890000002</v>
      </c>
      <c r="L2157">
        <v>4407593.7970000003</v>
      </c>
      <c r="M2157" s="1">
        <v>1225.904</v>
      </c>
      <c r="N2157">
        <v>2156</v>
      </c>
      <c r="O2157">
        <v>2</v>
      </c>
      <c r="P2157" t="s">
        <v>69</v>
      </c>
      <c r="Q2157" t="s">
        <v>12</v>
      </c>
      <c r="R2157" s="5" t="s">
        <v>2308</v>
      </c>
    </row>
    <row r="2158" spans="1:18">
      <c r="A2158" t="s">
        <v>0</v>
      </c>
      <c r="B2158">
        <v>2016</v>
      </c>
      <c r="C2158">
        <v>3</v>
      </c>
      <c r="D2158">
        <v>15</v>
      </c>
      <c r="E2158">
        <v>21</v>
      </c>
      <c r="F2158">
        <v>22</v>
      </c>
      <c r="G2158">
        <v>11.499022999999999</v>
      </c>
      <c r="H2158" s="2">
        <v>39.8009041368</v>
      </c>
      <c r="I2158" s="2">
        <v>-119.0107157751</v>
      </c>
      <c r="J2158">
        <f>M2158/-1000</f>
        <v>-1.225905</v>
      </c>
      <c r="K2158">
        <v>327862.01890000002</v>
      </c>
      <c r="L2158">
        <v>4407593.7970000003</v>
      </c>
      <c r="M2158" s="1">
        <v>1225.905</v>
      </c>
      <c r="N2158">
        <v>2157</v>
      </c>
      <c r="O2158">
        <v>2</v>
      </c>
      <c r="P2158" t="s">
        <v>69</v>
      </c>
      <c r="Q2158" t="s">
        <v>13</v>
      </c>
      <c r="R2158" s="5" t="s">
        <v>2309</v>
      </c>
    </row>
    <row r="2159" spans="1:18">
      <c r="A2159" t="s">
        <v>0</v>
      </c>
      <c r="B2159">
        <v>2016</v>
      </c>
      <c r="C2159">
        <v>3</v>
      </c>
      <c r="D2159">
        <v>15</v>
      </c>
      <c r="E2159">
        <v>21</v>
      </c>
      <c r="F2159">
        <v>22</v>
      </c>
      <c r="G2159">
        <v>38.021169999999998</v>
      </c>
      <c r="H2159" s="2">
        <v>39.800904154199998</v>
      </c>
      <c r="I2159" s="2">
        <v>-119.01071575509999</v>
      </c>
      <c r="J2159">
        <f>M2159/-1000</f>
        <v>-1.2259090000000001</v>
      </c>
      <c r="K2159">
        <v>327862.02069999999</v>
      </c>
      <c r="L2159">
        <v>4407593.7989999996</v>
      </c>
      <c r="M2159" s="1">
        <v>1225.9090000000001</v>
      </c>
      <c r="N2159">
        <v>2158</v>
      </c>
      <c r="O2159">
        <v>2</v>
      </c>
      <c r="P2159" t="s">
        <v>69</v>
      </c>
      <c r="Q2159" t="s">
        <v>14</v>
      </c>
      <c r="R2159" s="5" t="s">
        <v>2310</v>
      </c>
    </row>
    <row r="2160" spans="1:18">
      <c r="A2160" t="s">
        <v>0</v>
      </c>
      <c r="B2160">
        <v>2016</v>
      </c>
      <c r="C2160">
        <v>3</v>
      </c>
      <c r="D2160">
        <v>15</v>
      </c>
      <c r="E2160">
        <v>21</v>
      </c>
      <c r="F2160">
        <v>23</v>
      </c>
      <c r="G2160">
        <v>3.33371</v>
      </c>
      <c r="H2160" s="2">
        <v>39.800904166000002</v>
      </c>
      <c r="I2160" s="2">
        <v>-119.0107157413</v>
      </c>
      <c r="J2160">
        <f>M2160/-1000</f>
        <v>-1.225911</v>
      </c>
      <c r="K2160">
        <v>327862.02189999999</v>
      </c>
      <c r="L2160">
        <v>4407593.8</v>
      </c>
      <c r="M2160" s="1">
        <v>1225.9110000000001</v>
      </c>
      <c r="N2160">
        <v>2159</v>
      </c>
      <c r="O2160">
        <v>2</v>
      </c>
      <c r="P2160" t="s">
        <v>69</v>
      </c>
      <c r="Q2160" t="s">
        <v>15</v>
      </c>
      <c r="R2160" s="5" t="s">
        <v>2311</v>
      </c>
    </row>
    <row r="2161" spans="1:18">
      <c r="A2161" t="s">
        <v>0</v>
      </c>
      <c r="B2161">
        <v>2016</v>
      </c>
      <c r="C2161">
        <v>3</v>
      </c>
      <c r="D2161">
        <v>15</v>
      </c>
      <c r="E2161">
        <v>21</v>
      </c>
      <c r="F2161">
        <v>24</v>
      </c>
      <c r="G2161">
        <v>53.987315000000002</v>
      </c>
      <c r="H2161" s="2">
        <v>39.801368974699997</v>
      </c>
      <c r="I2161" s="2">
        <v>-119.0102810878</v>
      </c>
      <c r="J2161">
        <f>M2161/-1000</f>
        <v>-1.227368</v>
      </c>
      <c r="K2161">
        <v>327900.3947</v>
      </c>
      <c r="L2161">
        <v>4407644.557</v>
      </c>
      <c r="M2161" s="1">
        <v>1227.3679999999999</v>
      </c>
      <c r="N2161">
        <v>2160</v>
      </c>
      <c r="O2161">
        <v>2</v>
      </c>
      <c r="P2161" t="s">
        <v>70</v>
      </c>
      <c r="Q2161" t="s">
        <v>7</v>
      </c>
      <c r="R2161" s="5" t="s">
        <v>2312</v>
      </c>
    </row>
    <row r="2162" spans="1:18">
      <c r="A2162" t="s">
        <v>0</v>
      </c>
      <c r="B2162">
        <v>2016</v>
      </c>
      <c r="C2162">
        <v>3</v>
      </c>
      <c r="D2162">
        <v>15</v>
      </c>
      <c r="E2162">
        <v>21</v>
      </c>
      <c r="F2162">
        <v>25</v>
      </c>
      <c r="G2162">
        <v>19.205293999999999</v>
      </c>
      <c r="H2162" s="2">
        <v>39.801368961000001</v>
      </c>
      <c r="I2162" s="2">
        <v>-119.0102810124</v>
      </c>
      <c r="J2162">
        <f>M2162/-1000</f>
        <v>-1.2273720000000001</v>
      </c>
      <c r="K2162">
        <v>327900.40120000002</v>
      </c>
      <c r="L2162">
        <v>4407644.5549999997</v>
      </c>
      <c r="M2162" s="1">
        <v>1227.3720000000001</v>
      </c>
      <c r="N2162">
        <v>2161</v>
      </c>
      <c r="O2162">
        <v>2</v>
      </c>
      <c r="P2162" t="s">
        <v>70</v>
      </c>
      <c r="Q2162" t="s">
        <v>8</v>
      </c>
      <c r="R2162" s="5" t="s">
        <v>2313</v>
      </c>
    </row>
    <row r="2163" spans="1:18">
      <c r="A2163" t="s">
        <v>0</v>
      </c>
      <c r="B2163">
        <v>2016</v>
      </c>
      <c r="C2163">
        <v>3</v>
      </c>
      <c r="D2163">
        <v>15</v>
      </c>
      <c r="E2163">
        <v>21</v>
      </c>
      <c r="F2163">
        <v>25</v>
      </c>
      <c r="G2163">
        <v>44.432048999999999</v>
      </c>
      <c r="H2163" s="2">
        <v>39.801368974900001</v>
      </c>
      <c r="I2163" s="2">
        <v>-119.0102809981</v>
      </c>
      <c r="J2163">
        <f>M2163/-1000</f>
        <v>-1.227373</v>
      </c>
      <c r="K2163">
        <v>327900.40240000002</v>
      </c>
      <c r="L2163">
        <v>4407644.557</v>
      </c>
      <c r="M2163" s="1">
        <v>1227.373</v>
      </c>
      <c r="N2163">
        <v>2162</v>
      </c>
      <c r="O2163">
        <v>2</v>
      </c>
      <c r="P2163" t="s">
        <v>70</v>
      </c>
      <c r="Q2163" t="s">
        <v>9</v>
      </c>
      <c r="R2163" s="5" t="s">
        <v>2314</v>
      </c>
    </row>
    <row r="2164" spans="1:18">
      <c r="A2164" t="s">
        <v>0</v>
      </c>
      <c r="B2164">
        <v>2016</v>
      </c>
      <c r="C2164">
        <v>3</v>
      </c>
      <c r="D2164">
        <v>15</v>
      </c>
      <c r="E2164">
        <v>21</v>
      </c>
      <c r="F2164">
        <v>26</v>
      </c>
      <c r="G2164">
        <v>37.391236999999997</v>
      </c>
      <c r="H2164" s="2">
        <v>39.801368995600001</v>
      </c>
      <c r="I2164" s="2">
        <v>-119.0102809851</v>
      </c>
      <c r="J2164">
        <f>M2164/-1000</f>
        <v>-1.2273750000000001</v>
      </c>
      <c r="K2164">
        <v>327900.40360000002</v>
      </c>
      <c r="L2164">
        <v>4407644.5590000004</v>
      </c>
      <c r="M2164" s="1">
        <v>1227.375</v>
      </c>
      <c r="N2164">
        <v>2163</v>
      </c>
      <c r="O2164">
        <v>2</v>
      </c>
      <c r="P2164" t="s">
        <v>70</v>
      </c>
      <c r="Q2164" t="s">
        <v>10</v>
      </c>
      <c r="R2164" s="5" t="s">
        <v>2315</v>
      </c>
    </row>
    <row r="2165" spans="1:18">
      <c r="A2165" t="s">
        <v>0</v>
      </c>
      <c r="B2165">
        <v>2016</v>
      </c>
      <c r="C2165">
        <v>3</v>
      </c>
      <c r="D2165">
        <v>15</v>
      </c>
      <c r="E2165">
        <v>21</v>
      </c>
      <c r="F2165">
        <v>27</v>
      </c>
      <c r="G2165">
        <v>2.86436</v>
      </c>
      <c r="H2165" s="2">
        <v>39.801368996599997</v>
      </c>
      <c r="I2165" s="2">
        <v>-119.0102809972</v>
      </c>
      <c r="J2165">
        <f>M2165/-1000</f>
        <v>-1.2273769999999999</v>
      </c>
      <c r="K2165">
        <v>327900.40259999997</v>
      </c>
      <c r="L2165">
        <v>4407644.5590000004</v>
      </c>
      <c r="M2165" s="1">
        <v>1227.377</v>
      </c>
      <c r="N2165">
        <v>2164</v>
      </c>
      <c r="O2165">
        <v>2</v>
      </c>
      <c r="P2165" t="s">
        <v>70</v>
      </c>
      <c r="Q2165" t="s">
        <v>11</v>
      </c>
      <c r="R2165" s="5" t="s">
        <v>2316</v>
      </c>
    </row>
    <row r="2166" spans="1:18">
      <c r="A2166" t="s">
        <v>0</v>
      </c>
      <c r="B2166">
        <v>2016</v>
      </c>
      <c r="C2166">
        <v>3</v>
      </c>
      <c r="D2166">
        <v>15</v>
      </c>
      <c r="E2166">
        <v>21</v>
      </c>
      <c r="F2166">
        <v>27</v>
      </c>
      <c r="G2166">
        <v>32.172542</v>
      </c>
      <c r="H2166" s="2">
        <v>39.801368994500002</v>
      </c>
      <c r="I2166" s="2">
        <v>-119.01028100240001</v>
      </c>
      <c r="J2166">
        <f>M2166/-1000</f>
        <v>-1.2273750000000001</v>
      </c>
      <c r="K2166">
        <v>327900.40210000001</v>
      </c>
      <c r="L2166">
        <v>4407644.5590000004</v>
      </c>
      <c r="M2166" s="1">
        <v>1227.375</v>
      </c>
      <c r="N2166">
        <v>2165</v>
      </c>
      <c r="O2166">
        <v>2</v>
      </c>
      <c r="P2166" t="s">
        <v>70</v>
      </c>
      <c r="Q2166" t="s">
        <v>12</v>
      </c>
      <c r="R2166" s="5" t="s">
        <v>2317</v>
      </c>
    </row>
    <row r="2167" spans="1:18">
      <c r="A2167" t="s">
        <v>0</v>
      </c>
      <c r="B2167">
        <v>2016</v>
      </c>
      <c r="C2167">
        <v>3</v>
      </c>
      <c r="D2167">
        <v>15</v>
      </c>
      <c r="E2167">
        <v>21</v>
      </c>
      <c r="F2167">
        <v>28</v>
      </c>
      <c r="G2167">
        <v>20.662354000000001</v>
      </c>
      <c r="H2167" s="2">
        <v>39.801368985000003</v>
      </c>
      <c r="I2167" s="2">
        <v>-119.0102810067</v>
      </c>
      <c r="J2167">
        <f>M2167/-1000</f>
        <v>-1.227376</v>
      </c>
      <c r="K2167">
        <v>327900.40169999999</v>
      </c>
      <c r="L2167">
        <v>4407644.5580000002</v>
      </c>
      <c r="M2167" s="1">
        <v>1227.376</v>
      </c>
      <c r="N2167">
        <v>2166</v>
      </c>
      <c r="O2167">
        <v>2</v>
      </c>
      <c r="P2167" t="s">
        <v>70</v>
      </c>
      <c r="Q2167" t="s">
        <v>13</v>
      </c>
      <c r="R2167" s="5" t="s">
        <v>2318</v>
      </c>
    </row>
    <row r="2168" spans="1:18">
      <c r="A2168" t="s">
        <v>0</v>
      </c>
      <c r="B2168">
        <v>2016</v>
      </c>
      <c r="C2168">
        <v>3</v>
      </c>
      <c r="D2168">
        <v>15</v>
      </c>
      <c r="E2168">
        <v>21</v>
      </c>
      <c r="F2168">
        <v>28</v>
      </c>
      <c r="G2168">
        <v>50.409120000000001</v>
      </c>
      <c r="H2168" s="2">
        <v>39.8013689868</v>
      </c>
      <c r="I2168" s="2">
        <v>-119.01028098979999</v>
      </c>
      <c r="J2168">
        <f>M2168/-1000</f>
        <v>-1.2273769999999999</v>
      </c>
      <c r="K2168">
        <v>327900.4032</v>
      </c>
      <c r="L2168">
        <v>4407644.5580000002</v>
      </c>
      <c r="M2168" s="1">
        <v>1227.377</v>
      </c>
      <c r="N2168">
        <v>2167</v>
      </c>
      <c r="O2168">
        <v>2</v>
      </c>
      <c r="P2168" t="s">
        <v>70</v>
      </c>
      <c r="Q2168" t="s">
        <v>14</v>
      </c>
      <c r="R2168" s="5" t="s">
        <v>2319</v>
      </c>
    </row>
    <row r="2169" spans="1:18">
      <c r="A2169" t="s">
        <v>0</v>
      </c>
      <c r="B2169">
        <v>2016</v>
      </c>
      <c r="C2169">
        <v>3</v>
      </c>
      <c r="D2169">
        <v>15</v>
      </c>
      <c r="E2169">
        <v>21</v>
      </c>
      <c r="F2169">
        <v>29</v>
      </c>
      <c r="G2169">
        <v>19.620812000000001</v>
      </c>
      <c r="H2169" s="2">
        <v>39.801368988</v>
      </c>
      <c r="I2169" s="2">
        <v>-119.0102809989</v>
      </c>
      <c r="J2169">
        <f>M2169/-1000</f>
        <v>-1.227376</v>
      </c>
      <c r="K2169">
        <v>327900.40240000002</v>
      </c>
      <c r="L2169">
        <v>4407644.5580000002</v>
      </c>
      <c r="M2169" s="1">
        <v>1227.376</v>
      </c>
      <c r="N2169">
        <v>2168</v>
      </c>
      <c r="O2169">
        <v>2</v>
      </c>
      <c r="P2169" t="s">
        <v>70</v>
      </c>
      <c r="Q2169" t="s">
        <v>15</v>
      </c>
      <c r="R2169" s="5" t="s">
        <v>2320</v>
      </c>
    </row>
    <row r="2170" spans="1:18">
      <c r="A2170" t="s">
        <v>0</v>
      </c>
      <c r="B2170">
        <v>2016</v>
      </c>
      <c r="C2170">
        <v>3</v>
      </c>
      <c r="D2170">
        <v>15</v>
      </c>
      <c r="E2170">
        <v>21</v>
      </c>
      <c r="F2170">
        <v>31</v>
      </c>
      <c r="G2170">
        <v>8.8456639999999993</v>
      </c>
      <c r="H2170" s="2">
        <v>39.8018767887</v>
      </c>
      <c r="I2170" s="2">
        <v>-119.009801825</v>
      </c>
      <c r="J2170">
        <f>M2170/-1000</f>
        <v>-1.227951</v>
      </c>
      <c r="K2170">
        <v>327942.6936</v>
      </c>
      <c r="L2170">
        <v>4407700.0020000003</v>
      </c>
      <c r="M2170" s="1">
        <v>1227.951</v>
      </c>
      <c r="N2170">
        <v>2169</v>
      </c>
      <c r="O2170">
        <v>2</v>
      </c>
      <c r="P2170" t="s">
        <v>71</v>
      </c>
      <c r="Q2170" t="s">
        <v>7</v>
      </c>
      <c r="R2170" s="5" t="s">
        <v>2321</v>
      </c>
    </row>
    <row r="2171" spans="1:18">
      <c r="A2171" t="s">
        <v>0</v>
      </c>
      <c r="B2171">
        <v>2016</v>
      </c>
      <c r="C2171">
        <v>3</v>
      </c>
      <c r="D2171">
        <v>15</v>
      </c>
      <c r="E2171">
        <v>21</v>
      </c>
      <c r="F2171">
        <v>31</v>
      </c>
      <c r="G2171">
        <v>33.900399</v>
      </c>
      <c r="H2171" s="2">
        <v>39.801876779099999</v>
      </c>
      <c r="I2171" s="2">
        <v>-119.00980179699999</v>
      </c>
      <c r="J2171">
        <f>M2171/-1000</f>
        <v>-1.2279530000000001</v>
      </c>
      <c r="K2171">
        <v>327942.69589999999</v>
      </c>
      <c r="L2171">
        <v>4407700.0010000002</v>
      </c>
      <c r="M2171" s="1">
        <v>1227.953</v>
      </c>
      <c r="N2171">
        <v>2170</v>
      </c>
      <c r="O2171">
        <v>2</v>
      </c>
      <c r="P2171" t="s">
        <v>71</v>
      </c>
      <c r="Q2171" t="s">
        <v>8</v>
      </c>
      <c r="R2171" s="5" t="s">
        <v>2322</v>
      </c>
    </row>
    <row r="2172" spans="1:18">
      <c r="A2172" t="s">
        <v>0</v>
      </c>
      <c r="B2172">
        <v>2016</v>
      </c>
      <c r="C2172">
        <v>3</v>
      </c>
      <c r="D2172">
        <v>15</v>
      </c>
      <c r="E2172">
        <v>21</v>
      </c>
      <c r="F2172">
        <v>32</v>
      </c>
      <c r="G2172">
        <v>1.383089</v>
      </c>
      <c r="H2172" s="2">
        <v>39.801876813299998</v>
      </c>
      <c r="I2172" s="2">
        <v>-119.0098017724</v>
      </c>
      <c r="J2172">
        <f>M2172/-1000</f>
        <v>-1.2279530000000001</v>
      </c>
      <c r="K2172">
        <v>327942.69809999998</v>
      </c>
      <c r="L2172">
        <v>4407700.0049999999</v>
      </c>
      <c r="M2172" s="1">
        <v>1227.953</v>
      </c>
      <c r="N2172">
        <v>2171</v>
      </c>
      <c r="O2172">
        <v>2</v>
      </c>
      <c r="P2172" t="s">
        <v>71</v>
      </c>
      <c r="Q2172" t="s">
        <v>9</v>
      </c>
      <c r="R2172" s="5" t="s">
        <v>2323</v>
      </c>
    </row>
    <row r="2173" spans="1:18">
      <c r="A2173" t="s">
        <v>0</v>
      </c>
      <c r="B2173">
        <v>2016</v>
      </c>
      <c r="C2173">
        <v>3</v>
      </c>
      <c r="D2173">
        <v>15</v>
      </c>
      <c r="E2173">
        <v>21</v>
      </c>
      <c r="F2173">
        <v>32</v>
      </c>
      <c r="G2173">
        <v>52.608528999999997</v>
      </c>
      <c r="H2173" s="2">
        <v>39.801876824799997</v>
      </c>
      <c r="I2173" s="2">
        <v>-119.0098017525</v>
      </c>
      <c r="J2173">
        <f>M2173/-1000</f>
        <v>-1.2279530000000001</v>
      </c>
      <c r="K2173">
        <v>327942.69990000001</v>
      </c>
      <c r="L2173">
        <v>4407700.0060000001</v>
      </c>
      <c r="M2173" s="1">
        <v>1227.953</v>
      </c>
      <c r="N2173">
        <v>2172</v>
      </c>
      <c r="O2173">
        <v>2</v>
      </c>
      <c r="P2173" t="s">
        <v>71</v>
      </c>
      <c r="Q2173" t="s">
        <v>10</v>
      </c>
      <c r="R2173" s="5" t="s">
        <v>2324</v>
      </c>
    </row>
    <row r="2174" spans="1:18">
      <c r="A2174" t="s">
        <v>0</v>
      </c>
      <c r="B2174">
        <v>2016</v>
      </c>
      <c r="C2174">
        <v>3</v>
      </c>
      <c r="D2174">
        <v>15</v>
      </c>
      <c r="E2174">
        <v>21</v>
      </c>
      <c r="F2174">
        <v>33</v>
      </c>
      <c r="G2174">
        <v>18.535042000000001</v>
      </c>
      <c r="H2174" s="2">
        <v>39.801876831199998</v>
      </c>
      <c r="I2174" s="2">
        <v>-119.00980172689999</v>
      </c>
      <c r="J2174">
        <f>M2174/-1000</f>
        <v>-1.2279519999999999</v>
      </c>
      <c r="K2174">
        <v>327942.70209999999</v>
      </c>
      <c r="L2174">
        <v>4407700.0070000002</v>
      </c>
      <c r="M2174" s="1">
        <v>1227.952</v>
      </c>
      <c r="N2174">
        <v>2173</v>
      </c>
      <c r="O2174">
        <v>2</v>
      </c>
      <c r="P2174" t="s">
        <v>71</v>
      </c>
      <c r="Q2174" t="s">
        <v>11</v>
      </c>
      <c r="R2174" s="5" t="s">
        <v>2325</v>
      </c>
    </row>
    <row r="2175" spans="1:18">
      <c r="A2175" t="s">
        <v>0</v>
      </c>
      <c r="B2175">
        <v>2016</v>
      </c>
      <c r="C2175">
        <v>3</v>
      </c>
      <c r="D2175">
        <v>15</v>
      </c>
      <c r="E2175">
        <v>21</v>
      </c>
      <c r="F2175">
        <v>33</v>
      </c>
      <c r="G2175">
        <v>43.750169999999997</v>
      </c>
      <c r="H2175" s="2">
        <v>39.801876816899998</v>
      </c>
      <c r="I2175" s="2">
        <v>-119.00980173089999</v>
      </c>
      <c r="J2175">
        <f>M2175/-1000</f>
        <v>-1.2279519999999999</v>
      </c>
      <c r="K2175">
        <v>327942.70169999998</v>
      </c>
      <c r="L2175">
        <v>4407700.0049999999</v>
      </c>
      <c r="M2175" s="1">
        <v>1227.952</v>
      </c>
      <c r="N2175">
        <v>2174</v>
      </c>
      <c r="O2175">
        <v>2</v>
      </c>
      <c r="P2175" t="s">
        <v>71</v>
      </c>
      <c r="Q2175" t="s">
        <v>12</v>
      </c>
      <c r="R2175" s="5" t="s">
        <v>2326</v>
      </c>
    </row>
    <row r="2176" spans="1:18">
      <c r="A2176" t="s">
        <v>0</v>
      </c>
      <c r="B2176">
        <v>2016</v>
      </c>
      <c r="C2176">
        <v>3</v>
      </c>
      <c r="D2176">
        <v>15</v>
      </c>
      <c r="E2176">
        <v>21</v>
      </c>
      <c r="F2176">
        <v>34</v>
      </c>
      <c r="G2176">
        <v>34.011516</v>
      </c>
      <c r="H2176" s="2">
        <v>39.801876786299999</v>
      </c>
      <c r="I2176" s="2">
        <v>-119.0098017559</v>
      </c>
      <c r="J2176">
        <f>M2176/-1000</f>
        <v>-1.227946</v>
      </c>
      <c r="K2176">
        <v>327942.69949999999</v>
      </c>
      <c r="L2176">
        <v>4407700.0020000003</v>
      </c>
      <c r="M2176" s="1">
        <v>1227.9459999999999</v>
      </c>
      <c r="N2176">
        <v>2175</v>
      </c>
      <c r="O2176">
        <v>2</v>
      </c>
      <c r="P2176" t="s">
        <v>71</v>
      </c>
      <c r="Q2176" t="s">
        <v>13</v>
      </c>
      <c r="R2176" s="5" t="s">
        <v>2327</v>
      </c>
    </row>
    <row r="2177" spans="1:18">
      <c r="A2177" t="s">
        <v>0</v>
      </c>
      <c r="B2177">
        <v>2016</v>
      </c>
      <c r="C2177">
        <v>3</v>
      </c>
      <c r="D2177">
        <v>15</v>
      </c>
      <c r="E2177">
        <v>21</v>
      </c>
      <c r="F2177">
        <v>34</v>
      </c>
      <c r="G2177">
        <v>59.885224000000001</v>
      </c>
      <c r="H2177" s="2">
        <v>39.8018768122</v>
      </c>
      <c r="I2177" s="2">
        <v>-119.0098017493</v>
      </c>
      <c r="J2177">
        <f>M2177/-1000</f>
        <v>-1.227948</v>
      </c>
      <c r="K2177">
        <v>327942.70010000002</v>
      </c>
      <c r="L2177">
        <v>4407700.0049999999</v>
      </c>
      <c r="M2177" s="1">
        <v>1227.9480000000001</v>
      </c>
      <c r="N2177">
        <v>2176</v>
      </c>
      <c r="O2177">
        <v>2</v>
      </c>
      <c r="P2177" t="s">
        <v>71</v>
      </c>
      <c r="Q2177" t="s">
        <v>14</v>
      </c>
      <c r="R2177" s="5" t="s">
        <v>2328</v>
      </c>
    </row>
    <row r="2178" spans="1:18">
      <c r="A2178" t="s">
        <v>0</v>
      </c>
      <c r="B2178">
        <v>2016</v>
      </c>
      <c r="C2178">
        <v>3</v>
      </c>
      <c r="D2178">
        <v>15</v>
      </c>
      <c r="E2178">
        <v>21</v>
      </c>
      <c r="F2178">
        <v>35</v>
      </c>
      <c r="G2178">
        <v>26.871867999999999</v>
      </c>
      <c r="H2178" s="2">
        <v>39.801876842299997</v>
      </c>
      <c r="I2178" s="2">
        <v>-119.0098017398</v>
      </c>
      <c r="J2178">
        <f>M2178/-1000</f>
        <v>-1.227951</v>
      </c>
      <c r="K2178">
        <v>327942.701</v>
      </c>
      <c r="L2178">
        <v>4407700.0080000004</v>
      </c>
      <c r="M2178" s="1">
        <v>1227.951</v>
      </c>
      <c r="N2178">
        <v>2177</v>
      </c>
      <c r="O2178">
        <v>2</v>
      </c>
      <c r="P2178" t="s">
        <v>71</v>
      </c>
      <c r="Q2178" t="s">
        <v>15</v>
      </c>
      <c r="R2178" s="5" t="s">
        <v>2329</v>
      </c>
    </row>
    <row r="2179" spans="1:18">
      <c r="A2179" t="s">
        <v>0</v>
      </c>
      <c r="B2179">
        <v>2016</v>
      </c>
      <c r="C2179">
        <v>3</v>
      </c>
      <c r="D2179">
        <v>15</v>
      </c>
      <c r="E2179">
        <v>21</v>
      </c>
      <c r="F2179">
        <v>37</v>
      </c>
      <c r="G2179">
        <v>20.357862999999998</v>
      </c>
      <c r="H2179" s="2">
        <v>39.802366264699998</v>
      </c>
      <c r="I2179" s="2">
        <v>-119.0093604548</v>
      </c>
      <c r="J2179">
        <f>M2179/-1000</f>
        <v>-1.229098</v>
      </c>
      <c r="K2179">
        <v>327981.70189999999</v>
      </c>
      <c r="L2179">
        <v>4407753.4850000003</v>
      </c>
      <c r="M2179" s="1">
        <v>1229.098</v>
      </c>
      <c r="N2179">
        <v>2178</v>
      </c>
      <c r="O2179">
        <v>2</v>
      </c>
      <c r="P2179" t="s">
        <v>72</v>
      </c>
      <c r="Q2179" t="s">
        <v>7</v>
      </c>
      <c r="R2179" s="5" t="s">
        <v>2330</v>
      </c>
    </row>
    <row r="2180" spans="1:18">
      <c r="A2180" t="s">
        <v>0</v>
      </c>
      <c r="B2180">
        <v>2016</v>
      </c>
      <c r="C2180">
        <v>3</v>
      </c>
      <c r="D2180">
        <v>15</v>
      </c>
      <c r="E2180">
        <v>21</v>
      </c>
      <c r="F2180">
        <v>37</v>
      </c>
      <c r="G2180">
        <v>45.892632999999996</v>
      </c>
      <c r="H2180" s="2">
        <v>39.80236627</v>
      </c>
      <c r="I2180" s="2">
        <v>-119.009360474</v>
      </c>
      <c r="J2180">
        <f>M2180/-1000</f>
        <v>-1.2291020000000001</v>
      </c>
      <c r="K2180">
        <v>327981.70030000003</v>
      </c>
      <c r="L2180">
        <v>4407753.4850000003</v>
      </c>
      <c r="M2180" s="1">
        <v>1229.1020000000001</v>
      </c>
      <c r="N2180">
        <v>2179</v>
      </c>
      <c r="O2180">
        <v>2</v>
      </c>
      <c r="P2180" t="s">
        <v>72</v>
      </c>
      <c r="Q2180" t="s">
        <v>8</v>
      </c>
      <c r="R2180" s="5" t="s">
        <v>2331</v>
      </c>
    </row>
    <row r="2181" spans="1:18">
      <c r="A2181" t="s">
        <v>0</v>
      </c>
      <c r="B2181">
        <v>2016</v>
      </c>
      <c r="C2181">
        <v>3</v>
      </c>
      <c r="D2181">
        <v>15</v>
      </c>
      <c r="E2181">
        <v>21</v>
      </c>
      <c r="F2181">
        <v>38</v>
      </c>
      <c r="G2181">
        <v>11.824982</v>
      </c>
      <c r="H2181" s="2">
        <v>39.802366274500002</v>
      </c>
      <c r="I2181" s="2">
        <v>-119.00936051630001</v>
      </c>
      <c r="J2181">
        <f>M2181/-1000</f>
        <v>-1.2290999999999999</v>
      </c>
      <c r="K2181">
        <v>327981.69669999997</v>
      </c>
      <c r="L2181">
        <v>4407753.4859999996</v>
      </c>
      <c r="M2181" s="1">
        <v>1229.0999999999999</v>
      </c>
      <c r="N2181">
        <v>2180</v>
      </c>
      <c r="O2181">
        <v>2</v>
      </c>
      <c r="P2181" t="s">
        <v>72</v>
      </c>
      <c r="Q2181" t="s">
        <v>9</v>
      </c>
      <c r="R2181" s="5" t="s">
        <v>2332</v>
      </c>
    </row>
    <row r="2182" spans="1:18">
      <c r="A2182" t="s">
        <v>0</v>
      </c>
      <c r="B2182">
        <v>2016</v>
      </c>
      <c r="C2182">
        <v>3</v>
      </c>
      <c r="D2182">
        <v>15</v>
      </c>
      <c r="E2182">
        <v>21</v>
      </c>
      <c r="F2182">
        <v>39</v>
      </c>
      <c r="G2182">
        <v>3.765422</v>
      </c>
      <c r="H2182" s="2">
        <v>39.802366263899998</v>
      </c>
      <c r="I2182" s="2">
        <v>-119.00936050769999</v>
      </c>
      <c r="J2182">
        <f>M2182/-1000</f>
        <v>-1.229104</v>
      </c>
      <c r="K2182">
        <v>327981.6974</v>
      </c>
      <c r="L2182">
        <v>4407753.4850000003</v>
      </c>
      <c r="M2182" s="1">
        <v>1229.104</v>
      </c>
      <c r="N2182">
        <v>2181</v>
      </c>
      <c r="O2182">
        <v>2</v>
      </c>
      <c r="P2182" t="s">
        <v>72</v>
      </c>
      <c r="Q2182" t="s">
        <v>10</v>
      </c>
      <c r="R2182" s="5" t="s">
        <v>2333</v>
      </c>
    </row>
    <row r="2183" spans="1:18">
      <c r="A2183" t="s">
        <v>0</v>
      </c>
      <c r="B2183">
        <v>2016</v>
      </c>
      <c r="C2183">
        <v>3</v>
      </c>
      <c r="D2183">
        <v>15</v>
      </c>
      <c r="E2183">
        <v>21</v>
      </c>
      <c r="F2183">
        <v>39</v>
      </c>
      <c r="G2183">
        <v>29.346699000000001</v>
      </c>
      <c r="H2183" s="2">
        <v>39.802366266299998</v>
      </c>
      <c r="I2183" s="2">
        <v>-119.0093605039</v>
      </c>
      <c r="J2183">
        <f>M2183/-1000</f>
        <v>-1.2291050000000001</v>
      </c>
      <c r="K2183">
        <v>327981.69770000002</v>
      </c>
      <c r="L2183">
        <v>4407753.4850000003</v>
      </c>
      <c r="M2183" s="1">
        <v>1229.105</v>
      </c>
      <c r="N2183">
        <v>2182</v>
      </c>
      <c r="O2183">
        <v>2</v>
      </c>
      <c r="P2183" t="s">
        <v>72</v>
      </c>
      <c r="Q2183" t="s">
        <v>11</v>
      </c>
      <c r="R2183" s="5" t="s">
        <v>2334</v>
      </c>
    </row>
    <row r="2184" spans="1:18">
      <c r="A2184" t="s">
        <v>0</v>
      </c>
      <c r="B2184">
        <v>2016</v>
      </c>
      <c r="C2184">
        <v>3</v>
      </c>
      <c r="D2184">
        <v>15</v>
      </c>
      <c r="E2184">
        <v>21</v>
      </c>
      <c r="F2184">
        <v>39</v>
      </c>
      <c r="G2184">
        <v>54.776027999999997</v>
      </c>
      <c r="H2184" s="2">
        <v>39.802366275899999</v>
      </c>
      <c r="I2184" s="2">
        <v>-119.0093605015</v>
      </c>
      <c r="J2184">
        <f>M2184/-1000</f>
        <v>-1.229104</v>
      </c>
      <c r="K2184">
        <v>327981.69799999997</v>
      </c>
      <c r="L2184">
        <v>4407753.4859999996</v>
      </c>
      <c r="M2184" s="1">
        <v>1229.104</v>
      </c>
      <c r="N2184">
        <v>2183</v>
      </c>
      <c r="O2184">
        <v>2</v>
      </c>
      <c r="P2184" t="s">
        <v>72</v>
      </c>
      <c r="Q2184" t="s">
        <v>12</v>
      </c>
      <c r="R2184" s="5" t="s">
        <v>2335</v>
      </c>
    </row>
    <row r="2185" spans="1:18">
      <c r="A2185" t="s">
        <v>0</v>
      </c>
      <c r="B2185">
        <v>2016</v>
      </c>
      <c r="C2185">
        <v>3</v>
      </c>
      <c r="D2185">
        <v>15</v>
      </c>
      <c r="E2185">
        <v>21</v>
      </c>
      <c r="F2185">
        <v>40</v>
      </c>
      <c r="G2185">
        <v>44.557268000000001</v>
      </c>
      <c r="H2185" s="2">
        <v>39.802366283600001</v>
      </c>
      <c r="I2185" s="2">
        <v>-119.00936048360001</v>
      </c>
      <c r="J2185">
        <f>M2185/-1000</f>
        <v>-1.2291050000000001</v>
      </c>
      <c r="K2185">
        <v>327981.69949999999</v>
      </c>
      <c r="L2185">
        <v>4407753.4869999997</v>
      </c>
      <c r="M2185" s="1">
        <v>1229.105</v>
      </c>
      <c r="N2185">
        <v>2184</v>
      </c>
      <c r="O2185">
        <v>2</v>
      </c>
      <c r="P2185" t="s">
        <v>72</v>
      </c>
      <c r="Q2185" t="s">
        <v>114</v>
      </c>
      <c r="R2185" s="5" t="s">
        <v>2336</v>
      </c>
    </row>
    <row r="2186" spans="1:18">
      <c r="A2186" t="s">
        <v>0</v>
      </c>
      <c r="B2186">
        <v>2016</v>
      </c>
      <c r="C2186">
        <v>3</v>
      </c>
      <c r="D2186">
        <v>15</v>
      </c>
      <c r="E2186">
        <v>21</v>
      </c>
      <c r="F2186">
        <v>41</v>
      </c>
      <c r="G2186">
        <v>10.179956000000001</v>
      </c>
      <c r="H2186" s="2">
        <v>39.802366277099999</v>
      </c>
      <c r="I2186" s="2">
        <v>-119.0093604843</v>
      </c>
      <c r="J2186">
        <f>M2186/-1000</f>
        <v>-1.229104</v>
      </c>
      <c r="K2186">
        <v>327981.69939999998</v>
      </c>
      <c r="L2186">
        <v>4407753.4859999996</v>
      </c>
      <c r="M2186" s="1">
        <v>1229.104</v>
      </c>
      <c r="N2186">
        <v>2185</v>
      </c>
      <c r="O2186">
        <v>2</v>
      </c>
      <c r="P2186" t="s">
        <v>72</v>
      </c>
      <c r="Q2186" t="s">
        <v>14</v>
      </c>
      <c r="R2186" s="5" t="s">
        <v>2337</v>
      </c>
    </row>
    <row r="2187" spans="1:18">
      <c r="A2187" t="s">
        <v>0</v>
      </c>
      <c r="B2187">
        <v>2016</v>
      </c>
      <c r="C2187">
        <v>3</v>
      </c>
      <c r="D2187">
        <v>15</v>
      </c>
      <c r="E2187">
        <v>21</v>
      </c>
      <c r="F2187">
        <v>41</v>
      </c>
      <c r="G2187">
        <v>35.423335000000002</v>
      </c>
      <c r="H2187" s="2">
        <v>39.802366266</v>
      </c>
      <c r="I2187" s="2">
        <v>-119.0093604842</v>
      </c>
      <c r="J2187">
        <f>M2187/-1000</f>
        <v>-1.2291050000000001</v>
      </c>
      <c r="K2187">
        <v>327981.69939999998</v>
      </c>
      <c r="L2187">
        <v>4407753.4850000003</v>
      </c>
      <c r="M2187" s="1">
        <v>1229.105</v>
      </c>
      <c r="N2187">
        <v>2186</v>
      </c>
      <c r="O2187">
        <v>2</v>
      </c>
      <c r="P2187" t="s">
        <v>72</v>
      </c>
      <c r="Q2187" t="s">
        <v>116</v>
      </c>
      <c r="R2187" s="5" t="s">
        <v>2338</v>
      </c>
    </row>
    <row r="2188" spans="1:18">
      <c r="A2188" t="s">
        <v>0</v>
      </c>
      <c r="B2188">
        <v>2016</v>
      </c>
      <c r="C2188">
        <v>3</v>
      </c>
      <c r="D2188">
        <v>15</v>
      </c>
      <c r="E2188">
        <v>21</v>
      </c>
      <c r="F2188">
        <v>43</v>
      </c>
      <c r="G2188">
        <v>27.047311000000001</v>
      </c>
      <c r="H2188" s="2">
        <v>39.802841193500001</v>
      </c>
      <c r="I2188" s="2">
        <v>-119.00891382570001</v>
      </c>
      <c r="J2188">
        <f>M2188/-1000</f>
        <v>-1.230356</v>
      </c>
      <c r="K2188">
        <v>328021.1237</v>
      </c>
      <c r="L2188">
        <v>4407805.3420000002</v>
      </c>
      <c r="M2188" s="1">
        <v>1230.356</v>
      </c>
      <c r="N2188">
        <v>2187</v>
      </c>
      <c r="O2188">
        <v>2</v>
      </c>
      <c r="P2188" t="s">
        <v>73</v>
      </c>
      <c r="Q2188" t="s">
        <v>7</v>
      </c>
      <c r="R2188" s="5" t="s">
        <v>2339</v>
      </c>
    </row>
    <row r="2189" spans="1:18">
      <c r="A2189" t="s">
        <v>0</v>
      </c>
      <c r="B2189">
        <v>2016</v>
      </c>
      <c r="C2189">
        <v>3</v>
      </c>
      <c r="D2189">
        <v>15</v>
      </c>
      <c r="E2189">
        <v>21</v>
      </c>
      <c r="F2189">
        <v>43</v>
      </c>
      <c r="G2189">
        <v>52.544834999999999</v>
      </c>
      <c r="H2189" s="2">
        <v>39.802841179600001</v>
      </c>
      <c r="I2189" s="2">
        <v>-119.0089138438</v>
      </c>
      <c r="J2189">
        <f>M2189/-1000</f>
        <v>-1.230356</v>
      </c>
      <c r="K2189">
        <v>328021.12209999998</v>
      </c>
      <c r="L2189">
        <v>4407805.341</v>
      </c>
      <c r="M2189" s="1">
        <v>1230.356</v>
      </c>
      <c r="N2189">
        <v>2188</v>
      </c>
      <c r="O2189">
        <v>2</v>
      </c>
      <c r="P2189" t="s">
        <v>73</v>
      </c>
      <c r="Q2189" t="s">
        <v>8</v>
      </c>
      <c r="R2189" s="5" t="s">
        <v>2340</v>
      </c>
    </row>
    <row r="2190" spans="1:18">
      <c r="A2190" t="s">
        <v>0</v>
      </c>
      <c r="B2190">
        <v>2016</v>
      </c>
      <c r="C2190">
        <v>3</v>
      </c>
      <c r="D2190">
        <v>15</v>
      </c>
      <c r="E2190">
        <v>21</v>
      </c>
      <c r="F2190">
        <v>44</v>
      </c>
      <c r="G2190">
        <v>17.718789000000001</v>
      </c>
      <c r="H2190" s="2">
        <v>39.802841176100003</v>
      </c>
      <c r="I2190" s="2">
        <v>-119.0089138407</v>
      </c>
      <c r="J2190">
        <f>M2190/-1000</f>
        <v>-1.2303539999999999</v>
      </c>
      <c r="K2190">
        <v>328021.12239999999</v>
      </c>
      <c r="L2190">
        <v>4407805.341</v>
      </c>
      <c r="M2190" s="1">
        <v>1230.354</v>
      </c>
      <c r="N2190">
        <v>2189</v>
      </c>
      <c r="O2190">
        <v>2</v>
      </c>
      <c r="P2190" t="s">
        <v>73</v>
      </c>
      <c r="Q2190" t="s">
        <v>9</v>
      </c>
      <c r="R2190" s="5" t="s">
        <v>2341</v>
      </c>
    </row>
    <row r="2191" spans="1:18">
      <c r="A2191" t="s">
        <v>0</v>
      </c>
      <c r="B2191">
        <v>2016</v>
      </c>
      <c r="C2191">
        <v>3</v>
      </c>
      <c r="D2191">
        <v>15</v>
      </c>
      <c r="E2191">
        <v>21</v>
      </c>
      <c r="F2191">
        <v>45</v>
      </c>
      <c r="G2191">
        <v>12.838112000000001</v>
      </c>
      <c r="H2191" s="2">
        <v>39.802841176800001</v>
      </c>
      <c r="I2191" s="2">
        <v>-119.0089138212</v>
      </c>
      <c r="J2191">
        <f>M2191/-1000</f>
        <v>-1.2303550000000001</v>
      </c>
      <c r="K2191">
        <v>328021.12410000002</v>
      </c>
      <c r="L2191">
        <v>4407805.341</v>
      </c>
      <c r="M2191" s="1">
        <v>1230.355</v>
      </c>
      <c r="N2191">
        <v>2190</v>
      </c>
      <c r="O2191">
        <v>2</v>
      </c>
      <c r="P2191" t="s">
        <v>73</v>
      </c>
      <c r="Q2191" t="s">
        <v>10</v>
      </c>
      <c r="R2191" s="5" t="s">
        <v>2342</v>
      </c>
    </row>
    <row r="2192" spans="1:18">
      <c r="A2192" t="s">
        <v>0</v>
      </c>
      <c r="B2192">
        <v>2016</v>
      </c>
      <c r="C2192">
        <v>3</v>
      </c>
      <c r="D2192">
        <v>15</v>
      </c>
      <c r="E2192">
        <v>21</v>
      </c>
      <c r="F2192">
        <v>45</v>
      </c>
      <c r="G2192">
        <v>38.345275000000001</v>
      </c>
      <c r="H2192" s="2">
        <v>39.802841184499997</v>
      </c>
      <c r="I2192" s="2">
        <v>-119.00891380340001</v>
      </c>
      <c r="J2192">
        <f>M2192/-1000</f>
        <v>-1.230361</v>
      </c>
      <c r="K2192">
        <v>328021.12560000003</v>
      </c>
      <c r="L2192">
        <v>4407805.341</v>
      </c>
      <c r="M2192" s="1">
        <v>1230.3610000000001</v>
      </c>
      <c r="N2192">
        <v>2191</v>
      </c>
      <c r="O2192">
        <v>2</v>
      </c>
      <c r="P2192" t="s">
        <v>73</v>
      </c>
      <c r="Q2192" t="s">
        <v>11</v>
      </c>
      <c r="R2192" s="5" t="s">
        <v>2343</v>
      </c>
    </row>
    <row r="2193" spans="1:18">
      <c r="A2193" t="s">
        <v>0</v>
      </c>
      <c r="B2193">
        <v>2016</v>
      </c>
      <c r="C2193">
        <v>3</v>
      </c>
      <c r="D2193">
        <v>15</v>
      </c>
      <c r="E2193">
        <v>21</v>
      </c>
      <c r="F2193">
        <v>46</v>
      </c>
      <c r="G2193">
        <v>3.9472640000000001</v>
      </c>
      <c r="H2193" s="2">
        <v>39.802841172999997</v>
      </c>
      <c r="I2193" s="2">
        <v>-119.0089138062</v>
      </c>
      <c r="J2193">
        <f>M2193/-1000</f>
        <v>-1.230361</v>
      </c>
      <c r="K2193">
        <v>328021.12530000001</v>
      </c>
      <c r="L2193">
        <v>4407805.34</v>
      </c>
      <c r="M2193" s="1">
        <v>1230.3610000000001</v>
      </c>
      <c r="N2193">
        <v>2192</v>
      </c>
      <c r="O2193">
        <v>2</v>
      </c>
      <c r="P2193" t="s">
        <v>73</v>
      </c>
      <c r="Q2193" t="s">
        <v>12</v>
      </c>
      <c r="R2193" s="5" t="s">
        <v>2344</v>
      </c>
    </row>
    <row r="2194" spans="1:18">
      <c r="A2194" t="s">
        <v>0</v>
      </c>
      <c r="B2194">
        <v>2016</v>
      </c>
      <c r="C2194">
        <v>3</v>
      </c>
      <c r="D2194">
        <v>15</v>
      </c>
      <c r="E2194">
        <v>21</v>
      </c>
      <c r="F2194">
        <v>46</v>
      </c>
      <c r="G2194">
        <v>50.769674999999999</v>
      </c>
      <c r="H2194" s="2">
        <v>39.802841162299998</v>
      </c>
      <c r="I2194" s="2">
        <v>-119.0089138071</v>
      </c>
      <c r="J2194">
        <f>M2194/-1000</f>
        <v>-1.2303579999999998</v>
      </c>
      <c r="K2194">
        <v>328021.12520000001</v>
      </c>
      <c r="L2194">
        <v>4407805.3389999997</v>
      </c>
      <c r="M2194" s="1">
        <v>1230.3579999999999</v>
      </c>
      <c r="N2194">
        <v>2193</v>
      </c>
      <c r="O2194">
        <v>2</v>
      </c>
      <c r="P2194" t="s">
        <v>73</v>
      </c>
      <c r="Q2194" t="s">
        <v>13</v>
      </c>
      <c r="R2194" s="5" t="s">
        <v>2345</v>
      </c>
    </row>
    <row r="2195" spans="1:18">
      <c r="A2195" t="s">
        <v>0</v>
      </c>
      <c r="B2195">
        <v>2016</v>
      </c>
      <c r="C2195">
        <v>3</v>
      </c>
      <c r="D2195">
        <v>15</v>
      </c>
      <c r="E2195">
        <v>21</v>
      </c>
      <c r="F2195">
        <v>47</v>
      </c>
      <c r="G2195">
        <v>16.499386000000001</v>
      </c>
      <c r="H2195" s="2">
        <v>39.802841184499997</v>
      </c>
      <c r="I2195" s="2">
        <v>-119.0089138052</v>
      </c>
      <c r="J2195">
        <f>M2195/-1000</f>
        <v>-1.2303599999999999</v>
      </c>
      <c r="K2195">
        <v>328021.12550000002</v>
      </c>
      <c r="L2195">
        <v>4407805.341</v>
      </c>
      <c r="M2195" s="1">
        <v>1230.3599999999999</v>
      </c>
      <c r="N2195">
        <v>2194</v>
      </c>
      <c r="O2195">
        <v>2</v>
      </c>
      <c r="P2195" t="s">
        <v>73</v>
      </c>
      <c r="Q2195" t="s">
        <v>14</v>
      </c>
      <c r="R2195" s="5" t="s">
        <v>2346</v>
      </c>
    </row>
    <row r="2196" spans="1:18">
      <c r="A2196" t="s">
        <v>0</v>
      </c>
      <c r="B2196">
        <v>2016</v>
      </c>
      <c r="C2196">
        <v>3</v>
      </c>
      <c r="D2196">
        <v>15</v>
      </c>
      <c r="E2196">
        <v>21</v>
      </c>
      <c r="F2196">
        <v>47</v>
      </c>
      <c r="G2196">
        <v>41.968791000000003</v>
      </c>
      <c r="H2196" s="2">
        <v>39.802841195299997</v>
      </c>
      <c r="I2196" s="2">
        <v>-119.0089138014</v>
      </c>
      <c r="J2196">
        <f>M2196/-1000</f>
        <v>-1.230356</v>
      </c>
      <c r="K2196">
        <v>328021.12579999998</v>
      </c>
      <c r="L2196">
        <v>4407805.3430000003</v>
      </c>
      <c r="M2196" s="1">
        <v>1230.356</v>
      </c>
      <c r="N2196">
        <v>2195</v>
      </c>
      <c r="O2196">
        <v>2</v>
      </c>
      <c r="P2196" t="s">
        <v>73</v>
      </c>
      <c r="Q2196" t="s">
        <v>15</v>
      </c>
      <c r="R2196" s="5" t="s">
        <v>2347</v>
      </c>
    </row>
    <row r="2197" spans="1:18">
      <c r="A2197" t="s">
        <v>0</v>
      </c>
      <c r="B2197">
        <v>2016</v>
      </c>
      <c r="C2197">
        <v>3</v>
      </c>
      <c r="D2197">
        <v>15</v>
      </c>
      <c r="E2197">
        <v>21</v>
      </c>
      <c r="F2197">
        <v>49</v>
      </c>
      <c r="G2197">
        <v>34.410117</v>
      </c>
      <c r="H2197" s="2">
        <v>39.8033457979</v>
      </c>
      <c r="I2197" s="2">
        <v>-119.00845018859999</v>
      </c>
      <c r="J2197">
        <f>M2197/-1000</f>
        <v>-1.231657</v>
      </c>
      <c r="K2197">
        <v>328062.07510000002</v>
      </c>
      <c r="L2197">
        <v>4407860.4620000003</v>
      </c>
      <c r="M2197" s="1">
        <v>1231.6569999999999</v>
      </c>
      <c r="N2197">
        <v>2196</v>
      </c>
      <c r="O2197">
        <v>2</v>
      </c>
      <c r="P2197" t="s">
        <v>74</v>
      </c>
      <c r="Q2197" t="s">
        <v>7</v>
      </c>
      <c r="R2197" s="5" t="s">
        <v>2348</v>
      </c>
    </row>
    <row r="2198" spans="1:18">
      <c r="A2198" t="s">
        <v>0</v>
      </c>
      <c r="B2198">
        <v>2016</v>
      </c>
      <c r="C2198">
        <v>3</v>
      </c>
      <c r="D2198">
        <v>15</v>
      </c>
      <c r="E2198">
        <v>21</v>
      </c>
      <c r="F2198">
        <v>50</v>
      </c>
      <c r="G2198">
        <v>0.26005699999999998</v>
      </c>
      <c r="H2198" s="2">
        <v>39.803345777399997</v>
      </c>
      <c r="I2198" s="2">
        <v>-119.00845018859999</v>
      </c>
      <c r="J2198">
        <f>M2198/-1000</f>
        <v>-1.23166</v>
      </c>
      <c r="K2198">
        <v>328062.07500000001</v>
      </c>
      <c r="L2198">
        <v>4407860.46</v>
      </c>
      <c r="M2198" s="1">
        <v>1231.6600000000001</v>
      </c>
      <c r="N2198">
        <v>2197</v>
      </c>
      <c r="O2198">
        <v>2</v>
      </c>
      <c r="P2198" t="s">
        <v>74</v>
      </c>
      <c r="Q2198" t="s">
        <v>8</v>
      </c>
      <c r="R2198" s="5" t="s">
        <v>2349</v>
      </c>
    </row>
    <row r="2199" spans="1:18">
      <c r="A2199" t="s">
        <v>0</v>
      </c>
      <c r="B2199">
        <v>2016</v>
      </c>
      <c r="C2199">
        <v>3</v>
      </c>
      <c r="D2199">
        <v>15</v>
      </c>
      <c r="E2199">
        <v>21</v>
      </c>
      <c r="F2199">
        <v>50</v>
      </c>
      <c r="G2199">
        <v>25.739265</v>
      </c>
      <c r="H2199" s="2">
        <v>39.803345765300001</v>
      </c>
      <c r="I2199" s="2">
        <v>-119.0084501852</v>
      </c>
      <c r="J2199">
        <f>M2199/-1000</f>
        <v>-1.2316610000000001</v>
      </c>
      <c r="K2199">
        <v>328062.07530000003</v>
      </c>
      <c r="L2199">
        <v>4407860.4579999996</v>
      </c>
      <c r="M2199" s="1">
        <v>1231.6610000000001</v>
      </c>
      <c r="N2199">
        <v>2198</v>
      </c>
      <c r="O2199">
        <v>2</v>
      </c>
      <c r="P2199" t="s">
        <v>74</v>
      </c>
      <c r="Q2199" t="s">
        <v>9</v>
      </c>
      <c r="R2199" s="5" t="s">
        <v>2350</v>
      </c>
    </row>
    <row r="2200" spans="1:18">
      <c r="A2200" t="s">
        <v>0</v>
      </c>
      <c r="B2200">
        <v>2016</v>
      </c>
      <c r="C2200">
        <v>3</v>
      </c>
      <c r="D2200">
        <v>15</v>
      </c>
      <c r="E2200">
        <v>21</v>
      </c>
      <c r="F2200">
        <v>51</v>
      </c>
      <c r="G2200">
        <v>17.876439000000001</v>
      </c>
      <c r="H2200" s="2">
        <v>39.803345767800003</v>
      </c>
      <c r="I2200" s="2">
        <v>-119.0084501642</v>
      </c>
      <c r="J2200">
        <f>M2200/-1000</f>
        <v>-1.2316669999999998</v>
      </c>
      <c r="K2200">
        <v>328062.07709999999</v>
      </c>
      <c r="L2200">
        <v>4407860.4579999996</v>
      </c>
      <c r="M2200" s="1">
        <v>1231.6669999999999</v>
      </c>
      <c r="N2200">
        <v>2199</v>
      </c>
      <c r="O2200">
        <v>2</v>
      </c>
      <c r="P2200" t="s">
        <v>74</v>
      </c>
      <c r="Q2200" t="s">
        <v>10</v>
      </c>
      <c r="R2200" s="5" t="s">
        <v>2351</v>
      </c>
    </row>
    <row r="2201" spans="1:18">
      <c r="A2201" t="s">
        <v>0</v>
      </c>
      <c r="B2201">
        <v>2016</v>
      </c>
      <c r="C2201">
        <v>3</v>
      </c>
      <c r="D2201">
        <v>15</v>
      </c>
      <c r="E2201">
        <v>21</v>
      </c>
      <c r="F2201">
        <v>51</v>
      </c>
      <c r="G2201">
        <v>46.04298</v>
      </c>
      <c r="H2201" s="2">
        <v>39.803345747199998</v>
      </c>
      <c r="I2201" s="2">
        <v>-119.0084501643</v>
      </c>
      <c r="J2201">
        <f>M2201/-1000</f>
        <v>-1.2316669999999998</v>
      </c>
      <c r="K2201">
        <v>328062.07699999999</v>
      </c>
      <c r="L2201">
        <v>4407860.4560000002</v>
      </c>
      <c r="M2201" s="1">
        <v>1231.6669999999999</v>
      </c>
      <c r="N2201">
        <v>2200</v>
      </c>
      <c r="O2201">
        <v>2</v>
      </c>
      <c r="P2201" t="s">
        <v>74</v>
      </c>
      <c r="Q2201" t="s">
        <v>11</v>
      </c>
      <c r="R2201" s="5" t="s">
        <v>2352</v>
      </c>
    </row>
    <row r="2202" spans="1:18">
      <c r="A2202" t="s">
        <v>0</v>
      </c>
      <c r="B2202">
        <v>2016</v>
      </c>
      <c r="C2202">
        <v>3</v>
      </c>
      <c r="D2202">
        <v>15</v>
      </c>
      <c r="E2202">
        <v>21</v>
      </c>
      <c r="F2202">
        <v>52</v>
      </c>
      <c r="G2202">
        <v>14.325673999999999</v>
      </c>
      <c r="H2202" s="2">
        <v>39.803345737999997</v>
      </c>
      <c r="I2202" s="2">
        <v>-119.008450153</v>
      </c>
      <c r="J2202">
        <f>M2202/-1000</f>
        <v>-1.2316659999999999</v>
      </c>
      <c r="K2202">
        <v>328062.07799999998</v>
      </c>
      <c r="L2202">
        <v>4407860.4550000001</v>
      </c>
      <c r="M2202" s="1">
        <v>1231.6659999999999</v>
      </c>
      <c r="N2202">
        <v>2201</v>
      </c>
      <c r="O2202">
        <v>2</v>
      </c>
      <c r="P2202" t="s">
        <v>74</v>
      </c>
      <c r="Q2202" t="s">
        <v>12</v>
      </c>
      <c r="R2202" s="5" t="s">
        <v>2353</v>
      </c>
    </row>
    <row r="2203" spans="1:18">
      <c r="A2203" t="s">
        <v>0</v>
      </c>
      <c r="B2203">
        <v>2016</v>
      </c>
      <c r="C2203">
        <v>3</v>
      </c>
      <c r="D2203">
        <v>15</v>
      </c>
      <c r="E2203">
        <v>21</v>
      </c>
      <c r="F2203">
        <v>53</v>
      </c>
      <c r="G2203">
        <v>4.3594189999999999</v>
      </c>
      <c r="H2203" s="2">
        <v>39.803345776100002</v>
      </c>
      <c r="I2203" s="2">
        <v>-119.0084501244</v>
      </c>
      <c r="J2203">
        <f>M2203/-1000</f>
        <v>-1.2316640000000001</v>
      </c>
      <c r="K2203">
        <v>328062.08049999998</v>
      </c>
      <c r="L2203">
        <v>4407860.4589999998</v>
      </c>
      <c r="M2203" s="1">
        <v>1231.664</v>
      </c>
      <c r="N2203">
        <v>2202</v>
      </c>
      <c r="O2203">
        <v>2</v>
      </c>
      <c r="P2203" t="s">
        <v>74</v>
      </c>
      <c r="Q2203" t="s">
        <v>13</v>
      </c>
      <c r="R2203" s="5" t="s">
        <v>2354</v>
      </c>
    </row>
    <row r="2204" spans="1:18">
      <c r="A2204" t="s">
        <v>0</v>
      </c>
      <c r="B2204">
        <v>2016</v>
      </c>
      <c r="C2204">
        <v>3</v>
      </c>
      <c r="D2204">
        <v>15</v>
      </c>
      <c r="E2204">
        <v>21</v>
      </c>
      <c r="F2204">
        <v>53</v>
      </c>
      <c r="G2204">
        <v>29.697179999999999</v>
      </c>
      <c r="H2204" s="2">
        <v>39.803345768100002</v>
      </c>
      <c r="I2204" s="2">
        <v>-119.0084501405</v>
      </c>
      <c r="J2204">
        <f>M2204/-1000</f>
        <v>-1.2316640000000001</v>
      </c>
      <c r="K2204">
        <v>328062.07909999997</v>
      </c>
      <c r="L2204">
        <v>4407860.4579999996</v>
      </c>
      <c r="M2204" s="1">
        <v>1231.664</v>
      </c>
      <c r="N2204">
        <v>2203</v>
      </c>
      <c r="O2204">
        <v>2</v>
      </c>
      <c r="P2204" t="s">
        <v>74</v>
      </c>
      <c r="Q2204" t="s">
        <v>14</v>
      </c>
      <c r="R2204" s="5" t="s">
        <v>2355</v>
      </c>
    </row>
    <row r="2205" spans="1:18">
      <c r="A2205" t="s">
        <v>0</v>
      </c>
      <c r="B2205">
        <v>2016</v>
      </c>
      <c r="C2205">
        <v>3</v>
      </c>
      <c r="D2205">
        <v>15</v>
      </c>
      <c r="E2205">
        <v>21</v>
      </c>
      <c r="F2205">
        <v>53</v>
      </c>
      <c r="G2205">
        <v>56.399248999999998</v>
      </c>
      <c r="H2205" s="2">
        <v>39.803345755000002</v>
      </c>
      <c r="I2205" s="2">
        <v>-119.0084501451</v>
      </c>
      <c r="J2205">
        <f>M2205/-1000</f>
        <v>-1.2316640000000001</v>
      </c>
      <c r="K2205">
        <v>328062.07870000001</v>
      </c>
      <c r="L2205">
        <v>4407860.4570000004</v>
      </c>
      <c r="M2205" s="1">
        <v>1231.664</v>
      </c>
      <c r="N2205">
        <v>2204</v>
      </c>
      <c r="O2205">
        <v>2</v>
      </c>
      <c r="P2205" t="s">
        <v>74</v>
      </c>
      <c r="Q2205" t="s">
        <v>15</v>
      </c>
      <c r="R2205" s="5" t="s">
        <v>2356</v>
      </c>
    </row>
    <row r="2206" spans="1:18">
      <c r="A2206" t="s">
        <v>0</v>
      </c>
      <c r="B2206">
        <v>2016</v>
      </c>
      <c r="C2206">
        <v>3</v>
      </c>
      <c r="D2206">
        <v>15</v>
      </c>
      <c r="E2206">
        <v>21</v>
      </c>
      <c r="F2206">
        <v>55</v>
      </c>
      <c r="G2206">
        <v>47.827204000000002</v>
      </c>
      <c r="H2206" s="2">
        <v>39.803821948699998</v>
      </c>
      <c r="I2206" s="2">
        <v>-119.00800264910001</v>
      </c>
      <c r="J2206">
        <f>M2206/-1000</f>
        <v>-1.2328979999999998</v>
      </c>
      <c r="K2206">
        <v>328101.57679999998</v>
      </c>
      <c r="L2206">
        <v>4407912.4539999999</v>
      </c>
      <c r="M2206" s="1">
        <v>1232.8979999999999</v>
      </c>
      <c r="N2206">
        <v>2205</v>
      </c>
      <c r="O2206">
        <v>2</v>
      </c>
      <c r="P2206" t="s">
        <v>75</v>
      </c>
      <c r="Q2206" t="s">
        <v>7</v>
      </c>
      <c r="R2206" s="5" t="s">
        <v>2357</v>
      </c>
    </row>
    <row r="2207" spans="1:18">
      <c r="A2207" t="s">
        <v>0</v>
      </c>
      <c r="B2207">
        <v>2016</v>
      </c>
      <c r="C2207">
        <v>3</v>
      </c>
      <c r="D2207">
        <v>15</v>
      </c>
      <c r="E2207">
        <v>21</v>
      </c>
      <c r="F2207">
        <v>56</v>
      </c>
      <c r="G2207">
        <v>13.64832</v>
      </c>
      <c r="H2207" s="2">
        <v>39.803821979600002</v>
      </c>
      <c r="I2207" s="2">
        <v>-119.0080027647</v>
      </c>
      <c r="J2207">
        <f>M2207/-1000</f>
        <v>-1.2328939999999999</v>
      </c>
      <c r="K2207">
        <v>328101.56699999998</v>
      </c>
      <c r="L2207">
        <v>4407912.4579999996</v>
      </c>
      <c r="M2207" s="1">
        <v>1232.894</v>
      </c>
      <c r="N2207">
        <v>2206</v>
      </c>
      <c r="O2207">
        <v>2</v>
      </c>
      <c r="P2207" t="s">
        <v>75</v>
      </c>
      <c r="Q2207" t="s">
        <v>8</v>
      </c>
      <c r="R2207" s="5" t="s">
        <v>2358</v>
      </c>
    </row>
    <row r="2208" spans="1:18">
      <c r="A2208" t="s">
        <v>0</v>
      </c>
      <c r="B2208">
        <v>2016</v>
      </c>
      <c r="C2208">
        <v>3</v>
      </c>
      <c r="D2208">
        <v>15</v>
      </c>
      <c r="E2208">
        <v>21</v>
      </c>
      <c r="F2208">
        <v>56</v>
      </c>
      <c r="G2208">
        <v>38.950767999999997</v>
      </c>
      <c r="H2208" s="2">
        <v>39.803821987299997</v>
      </c>
      <c r="I2208" s="2">
        <v>-119.0080027714</v>
      </c>
      <c r="J2208">
        <f>M2208/-1000</f>
        <v>-1.232896</v>
      </c>
      <c r="K2208">
        <v>328101.56640000001</v>
      </c>
      <c r="L2208">
        <v>4407912.4579999996</v>
      </c>
      <c r="M2208" s="1">
        <v>1232.896</v>
      </c>
      <c r="N2208">
        <v>2207</v>
      </c>
      <c r="O2208">
        <v>2</v>
      </c>
      <c r="P2208" t="s">
        <v>75</v>
      </c>
      <c r="Q2208" t="s">
        <v>9</v>
      </c>
      <c r="R2208" s="5" t="s">
        <v>2359</v>
      </c>
    </row>
    <row r="2209" spans="1:18">
      <c r="A2209" t="s">
        <v>0</v>
      </c>
      <c r="B2209">
        <v>2016</v>
      </c>
      <c r="C2209">
        <v>3</v>
      </c>
      <c r="D2209">
        <v>15</v>
      </c>
      <c r="E2209">
        <v>21</v>
      </c>
      <c r="F2209">
        <v>57</v>
      </c>
      <c r="G2209">
        <v>37.119526999999998</v>
      </c>
      <c r="H2209" s="2">
        <v>39.803822008200001</v>
      </c>
      <c r="I2209" s="2">
        <v>-119.0080027923</v>
      </c>
      <c r="J2209">
        <f>M2209/-1000</f>
        <v>-1.232901</v>
      </c>
      <c r="K2209">
        <v>328101.56469999999</v>
      </c>
      <c r="L2209">
        <v>4407912.4610000001</v>
      </c>
      <c r="M2209" s="1">
        <v>1232.9010000000001</v>
      </c>
      <c r="N2209">
        <v>2208</v>
      </c>
      <c r="O2209">
        <v>2</v>
      </c>
      <c r="P2209" t="s">
        <v>75</v>
      </c>
      <c r="Q2209" t="s">
        <v>10</v>
      </c>
      <c r="R2209" s="5" t="s">
        <v>2360</v>
      </c>
    </row>
    <row r="2210" spans="1:18">
      <c r="A2210" t="s">
        <v>0</v>
      </c>
      <c r="B2210">
        <v>2016</v>
      </c>
      <c r="C2210">
        <v>3</v>
      </c>
      <c r="D2210">
        <v>15</v>
      </c>
      <c r="E2210">
        <v>21</v>
      </c>
      <c r="F2210">
        <v>58</v>
      </c>
      <c r="G2210">
        <v>2.8099799999999999</v>
      </c>
      <c r="H2210" s="2">
        <v>39.803822012600001</v>
      </c>
      <c r="I2210" s="2">
        <v>-119.0080028246</v>
      </c>
      <c r="J2210">
        <f>M2210/-1000</f>
        <v>-1.232901</v>
      </c>
      <c r="K2210">
        <v>328101.56189999997</v>
      </c>
      <c r="L2210">
        <v>4407912.4610000001</v>
      </c>
      <c r="M2210" s="1">
        <v>1232.9010000000001</v>
      </c>
      <c r="N2210">
        <v>2209</v>
      </c>
      <c r="O2210">
        <v>2</v>
      </c>
      <c r="P2210" t="s">
        <v>75</v>
      </c>
      <c r="Q2210" t="s">
        <v>11</v>
      </c>
      <c r="R2210" s="5" t="s">
        <v>2361</v>
      </c>
    </row>
    <row r="2211" spans="1:18">
      <c r="A2211" t="s">
        <v>0</v>
      </c>
      <c r="B2211">
        <v>2016</v>
      </c>
      <c r="C2211">
        <v>3</v>
      </c>
      <c r="D2211">
        <v>15</v>
      </c>
      <c r="E2211">
        <v>21</v>
      </c>
      <c r="F2211">
        <v>58</v>
      </c>
      <c r="G2211">
        <v>28.935624000000001</v>
      </c>
      <c r="H2211" s="2">
        <v>39.803822000700002</v>
      </c>
      <c r="I2211" s="2">
        <v>-119.0080028519</v>
      </c>
      <c r="J2211">
        <f>M2211/-1000</f>
        <v>-1.2329000000000001</v>
      </c>
      <c r="K2211">
        <v>328101.55959999998</v>
      </c>
      <c r="L2211">
        <v>4407912.46</v>
      </c>
      <c r="M2211" s="1">
        <v>1232.9000000000001</v>
      </c>
      <c r="N2211">
        <v>2210</v>
      </c>
      <c r="O2211">
        <v>2</v>
      </c>
      <c r="P2211" t="s">
        <v>75</v>
      </c>
      <c r="Q2211" t="s">
        <v>12</v>
      </c>
      <c r="R2211" s="5" t="s">
        <v>2362</v>
      </c>
    </row>
    <row r="2212" spans="1:18">
      <c r="A2212" t="s">
        <v>0</v>
      </c>
      <c r="B2212">
        <v>2016</v>
      </c>
      <c r="C2212">
        <v>3</v>
      </c>
      <c r="D2212">
        <v>15</v>
      </c>
      <c r="E2212">
        <v>21</v>
      </c>
      <c r="F2212">
        <v>59</v>
      </c>
      <c r="G2212">
        <v>17.245137</v>
      </c>
      <c r="H2212" s="2">
        <v>39.803822009500003</v>
      </c>
      <c r="I2212" s="2">
        <v>-119.00800283780001</v>
      </c>
      <c r="J2212">
        <f>M2212/-1000</f>
        <v>-1.2328979999999998</v>
      </c>
      <c r="K2212">
        <v>328101.56079999998</v>
      </c>
      <c r="L2212">
        <v>4407912.4610000001</v>
      </c>
      <c r="M2212" s="1">
        <v>1232.8979999999999</v>
      </c>
      <c r="N2212">
        <v>2211</v>
      </c>
      <c r="O2212">
        <v>2</v>
      </c>
      <c r="P2212" t="s">
        <v>75</v>
      </c>
      <c r="Q2212" t="s">
        <v>13</v>
      </c>
      <c r="R2212" s="5" t="s">
        <v>2363</v>
      </c>
    </row>
    <row r="2213" spans="1:18">
      <c r="A2213" t="s">
        <v>0</v>
      </c>
      <c r="B2213">
        <v>2016</v>
      </c>
      <c r="C2213">
        <v>3</v>
      </c>
      <c r="D2213">
        <v>15</v>
      </c>
      <c r="E2213">
        <v>21</v>
      </c>
      <c r="F2213">
        <v>59</v>
      </c>
      <c r="G2213">
        <v>43.601486999999999</v>
      </c>
      <c r="H2213" s="2">
        <v>39.803822037099998</v>
      </c>
      <c r="I2213" s="2">
        <v>-119.0080028181</v>
      </c>
      <c r="J2213">
        <f>M2213/-1000</f>
        <v>-1.2328979999999998</v>
      </c>
      <c r="K2213">
        <v>328101.5626</v>
      </c>
      <c r="L2213">
        <v>4407912.4639999997</v>
      </c>
      <c r="M2213" s="1">
        <v>1232.8979999999999</v>
      </c>
      <c r="N2213">
        <v>2212</v>
      </c>
      <c r="O2213">
        <v>2</v>
      </c>
      <c r="P2213" t="s">
        <v>75</v>
      </c>
      <c r="Q2213" t="s">
        <v>14</v>
      </c>
      <c r="R2213" s="5" t="s">
        <v>2364</v>
      </c>
    </row>
    <row r="2214" spans="1:18">
      <c r="A2214" t="s">
        <v>0</v>
      </c>
      <c r="B2214">
        <v>2016</v>
      </c>
      <c r="C2214">
        <v>3</v>
      </c>
      <c r="D2214">
        <v>15</v>
      </c>
      <c r="E2214">
        <v>22</v>
      </c>
      <c r="F2214">
        <v>0</v>
      </c>
      <c r="G2214">
        <v>8.9969780000000004</v>
      </c>
      <c r="H2214" s="2">
        <v>39.803822031400003</v>
      </c>
      <c r="I2214" s="2">
        <v>-119.0080028233</v>
      </c>
      <c r="J2214">
        <f>M2214/-1000</f>
        <v>-1.2329000000000001</v>
      </c>
      <c r="K2214">
        <v>328101.56209999998</v>
      </c>
      <c r="L2214">
        <v>4407912.4630000005</v>
      </c>
      <c r="M2214" s="1">
        <v>1232.9000000000001</v>
      </c>
      <c r="N2214">
        <v>2213</v>
      </c>
      <c r="O2214">
        <v>2</v>
      </c>
      <c r="P2214" t="s">
        <v>75</v>
      </c>
      <c r="Q2214" t="s">
        <v>15</v>
      </c>
      <c r="R2214" s="5" t="s">
        <v>2365</v>
      </c>
    </row>
    <row r="2215" spans="1:18">
      <c r="A2215" t="s">
        <v>0</v>
      </c>
      <c r="B2215">
        <v>2016</v>
      </c>
      <c r="C2215">
        <v>3</v>
      </c>
      <c r="D2215">
        <v>15</v>
      </c>
      <c r="E2215">
        <v>22</v>
      </c>
      <c r="F2215">
        <v>2</v>
      </c>
      <c r="G2215">
        <v>5.4107000000000003</v>
      </c>
      <c r="H2215" s="2">
        <v>39.804287418100003</v>
      </c>
      <c r="I2215" s="2">
        <v>-119.0075795524</v>
      </c>
      <c r="J2215">
        <f>M2215/-1000</f>
        <v>-1.234132</v>
      </c>
      <c r="K2215">
        <v>328138.95880000002</v>
      </c>
      <c r="L2215">
        <v>4407963.3080000002</v>
      </c>
      <c r="M2215" s="1">
        <v>1234.1320000000001</v>
      </c>
      <c r="N2215">
        <v>2214</v>
      </c>
      <c r="O2215">
        <v>2</v>
      </c>
      <c r="P2215" t="s">
        <v>76</v>
      </c>
      <c r="Q2215" t="s">
        <v>7</v>
      </c>
      <c r="R2215" s="5" t="s">
        <v>2366</v>
      </c>
    </row>
    <row r="2216" spans="1:18">
      <c r="A2216" t="s">
        <v>0</v>
      </c>
      <c r="B2216">
        <v>2016</v>
      </c>
      <c r="C2216">
        <v>3</v>
      </c>
      <c r="D2216">
        <v>15</v>
      </c>
      <c r="E2216">
        <v>22</v>
      </c>
      <c r="F2216">
        <v>2</v>
      </c>
      <c r="G2216">
        <v>30.562436000000002</v>
      </c>
      <c r="H2216" s="2">
        <v>39.804287377500003</v>
      </c>
      <c r="I2216" s="2">
        <v>-119.0075794991</v>
      </c>
      <c r="J2216">
        <f>M2216/-1000</f>
        <v>-1.2341330000000001</v>
      </c>
      <c r="K2216">
        <v>328138.9633</v>
      </c>
      <c r="L2216">
        <v>4407963.3030000003</v>
      </c>
      <c r="M2216" s="1">
        <v>1234.133</v>
      </c>
      <c r="N2216">
        <v>2215</v>
      </c>
      <c r="O2216">
        <v>2</v>
      </c>
      <c r="P2216" t="s">
        <v>76</v>
      </c>
      <c r="Q2216" t="s">
        <v>8</v>
      </c>
      <c r="R2216" s="5" t="s">
        <v>2367</v>
      </c>
    </row>
    <row r="2217" spans="1:18">
      <c r="A2217" t="s">
        <v>0</v>
      </c>
      <c r="B2217">
        <v>2016</v>
      </c>
      <c r="C2217">
        <v>3</v>
      </c>
      <c r="D2217">
        <v>15</v>
      </c>
      <c r="E2217">
        <v>22</v>
      </c>
      <c r="F2217">
        <v>2</v>
      </c>
      <c r="G2217">
        <v>55.474209000000002</v>
      </c>
      <c r="H2217" s="2">
        <v>39.804287387599999</v>
      </c>
      <c r="I2217" s="2">
        <v>-119.0075794933</v>
      </c>
      <c r="J2217">
        <f>M2217/-1000</f>
        <v>-1.2341340000000001</v>
      </c>
      <c r="K2217">
        <v>328138.96380000003</v>
      </c>
      <c r="L2217">
        <v>4407963.3039999995</v>
      </c>
      <c r="M2217" s="1">
        <v>1234.134</v>
      </c>
      <c r="N2217">
        <v>2216</v>
      </c>
      <c r="O2217">
        <v>2</v>
      </c>
      <c r="P2217" t="s">
        <v>76</v>
      </c>
      <c r="Q2217" t="s">
        <v>9</v>
      </c>
      <c r="R2217" s="5" t="s">
        <v>2368</v>
      </c>
    </row>
    <row r="2218" spans="1:18">
      <c r="A2218" t="s">
        <v>0</v>
      </c>
      <c r="B2218">
        <v>2016</v>
      </c>
      <c r="C2218">
        <v>3</v>
      </c>
      <c r="D2218">
        <v>15</v>
      </c>
      <c r="E2218">
        <v>22</v>
      </c>
      <c r="F2218">
        <v>3</v>
      </c>
      <c r="G2218">
        <v>45.302340000000001</v>
      </c>
      <c r="H2218" s="2">
        <v>39.804287407700002</v>
      </c>
      <c r="I2218" s="2">
        <v>-119.00757948259999</v>
      </c>
      <c r="J2218">
        <f>M2218/-1000</f>
        <v>-1.2341340000000001</v>
      </c>
      <c r="K2218">
        <v>328138.96480000002</v>
      </c>
      <c r="L2218">
        <v>4407963.3059999999</v>
      </c>
      <c r="M2218" s="1">
        <v>1234.134</v>
      </c>
      <c r="N2218">
        <v>2217</v>
      </c>
      <c r="O2218">
        <v>2</v>
      </c>
      <c r="P2218" t="s">
        <v>76</v>
      </c>
      <c r="Q2218" t="s">
        <v>10</v>
      </c>
      <c r="R2218" s="5" t="s">
        <v>2369</v>
      </c>
    </row>
    <row r="2219" spans="1:18">
      <c r="A2219" t="s">
        <v>0</v>
      </c>
      <c r="B2219">
        <v>2016</v>
      </c>
      <c r="C2219">
        <v>3</v>
      </c>
      <c r="D2219">
        <v>15</v>
      </c>
      <c r="E2219">
        <v>22</v>
      </c>
      <c r="F2219">
        <v>4</v>
      </c>
      <c r="G2219">
        <v>10.385652</v>
      </c>
      <c r="H2219" s="2">
        <v>39.804287429200002</v>
      </c>
      <c r="I2219" s="2">
        <v>-119.0075794647</v>
      </c>
      <c r="J2219">
        <f>M2219/-1000</f>
        <v>-1.234135</v>
      </c>
      <c r="K2219">
        <v>328138.96629999997</v>
      </c>
      <c r="L2219">
        <v>4407963.3090000004</v>
      </c>
      <c r="M2219" s="1">
        <v>1234.135</v>
      </c>
      <c r="N2219">
        <v>2218</v>
      </c>
      <c r="O2219">
        <v>2</v>
      </c>
      <c r="P2219" t="s">
        <v>76</v>
      </c>
      <c r="Q2219" t="s">
        <v>11</v>
      </c>
      <c r="R2219" s="5" t="s">
        <v>2370</v>
      </c>
    </row>
    <row r="2220" spans="1:18">
      <c r="A2220" t="s">
        <v>0</v>
      </c>
      <c r="B2220">
        <v>2016</v>
      </c>
      <c r="C2220">
        <v>3</v>
      </c>
      <c r="D2220">
        <v>15</v>
      </c>
      <c r="E2220">
        <v>22</v>
      </c>
      <c r="F2220">
        <v>4</v>
      </c>
      <c r="G2220">
        <v>35.496620999999998</v>
      </c>
      <c r="H2220" s="2">
        <v>39.804287449299999</v>
      </c>
      <c r="I2220" s="2">
        <v>-119.00757946429999</v>
      </c>
      <c r="J2220">
        <f>M2220/-1000</f>
        <v>-1.2341359999999999</v>
      </c>
      <c r="K2220">
        <v>328138.96639999998</v>
      </c>
      <c r="L2220">
        <v>4407963.3109999998</v>
      </c>
      <c r="M2220" s="1">
        <v>1234.136</v>
      </c>
      <c r="N2220">
        <v>2219</v>
      </c>
      <c r="O2220">
        <v>2</v>
      </c>
      <c r="P2220" t="s">
        <v>76</v>
      </c>
      <c r="Q2220" t="s">
        <v>12</v>
      </c>
      <c r="R2220" s="5" t="s">
        <v>2371</v>
      </c>
    </row>
    <row r="2221" spans="1:18">
      <c r="A2221" t="s">
        <v>0</v>
      </c>
      <c r="B2221">
        <v>2016</v>
      </c>
      <c r="C2221">
        <v>3</v>
      </c>
      <c r="D2221">
        <v>15</v>
      </c>
      <c r="E2221">
        <v>22</v>
      </c>
      <c r="F2221">
        <v>5</v>
      </c>
      <c r="G2221">
        <v>24.763529999999999</v>
      </c>
      <c r="H2221" s="2">
        <v>39.8042874263</v>
      </c>
      <c r="I2221" s="2">
        <v>-119.00757947149999</v>
      </c>
      <c r="J2221">
        <f>M2221/-1000</f>
        <v>-1.234137</v>
      </c>
      <c r="K2221">
        <v>328138.9657</v>
      </c>
      <c r="L2221">
        <v>4407963.3080000002</v>
      </c>
      <c r="M2221" s="1">
        <v>1234.1369999999999</v>
      </c>
      <c r="N2221">
        <v>2220</v>
      </c>
      <c r="O2221">
        <v>2</v>
      </c>
      <c r="P2221" t="s">
        <v>76</v>
      </c>
      <c r="Q2221" t="s">
        <v>13</v>
      </c>
      <c r="R2221" s="5" t="s">
        <v>2372</v>
      </c>
    </row>
    <row r="2222" spans="1:18">
      <c r="A2222" t="s">
        <v>0</v>
      </c>
      <c r="B2222">
        <v>2016</v>
      </c>
      <c r="C2222">
        <v>3</v>
      </c>
      <c r="D2222">
        <v>15</v>
      </c>
      <c r="E2222">
        <v>22</v>
      </c>
      <c r="F2222">
        <v>5</v>
      </c>
      <c r="G2222">
        <v>50.104010000000002</v>
      </c>
      <c r="H2222" s="2">
        <v>39.8042874016</v>
      </c>
      <c r="I2222" s="2">
        <v>-119.00757947610001</v>
      </c>
      <c r="J2222">
        <f>M2222/-1000</f>
        <v>-1.234135</v>
      </c>
      <c r="K2222">
        <v>328138.96529999998</v>
      </c>
      <c r="L2222">
        <v>4407963.3059999999</v>
      </c>
      <c r="M2222" s="1">
        <v>1234.135</v>
      </c>
      <c r="N2222">
        <v>2221</v>
      </c>
      <c r="O2222">
        <v>2</v>
      </c>
      <c r="P2222" t="s">
        <v>76</v>
      </c>
      <c r="Q2222" t="s">
        <v>14</v>
      </c>
      <c r="R2222" s="5" t="s">
        <v>2373</v>
      </c>
    </row>
    <row r="2223" spans="1:18">
      <c r="A2223" t="s">
        <v>0</v>
      </c>
      <c r="B2223">
        <v>2016</v>
      </c>
      <c r="C2223">
        <v>3</v>
      </c>
      <c r="D2223">
        <v>15</v>
      </c>
      <c r="E2223">
        <v>22</v>
      </c>
      <c r="F2223">
        <v>6</v>
      </c>
      <c r="G2223">
        <v>15.042246</v>
      </c>
      <c r="H2223" s="2">
        <v>39.804287393199999</v>
      </c>
      <c r="I2223" s="2">
        <v>-119.00757949059999</v>
      </c>
      <c r="J2223">
        <f>M2223/-1000</f>
        <v>-1.234135</v>
      </c>
      <c r="K2223">
        <v>328138.96399999998</v>
      </c>
      <c r="L2223">
        <v>4407963.3049999997</v>
      </c>
      <c r="M2223" s="1">
        <v>1234.135</v>
      </c>
      <c r="N2223">
        <v>2222</v>
      </c>
      <c r="O2223">
        <v>2</v>
      </c>
      <c r="P2223" t="s">
        <v>76</v>
      </c>
      <c r="Q2223" t="s">
        <v>15</v>
      </c>
      <c r="R2223" s="5" t="s">
        <v>2374</v>
      </c>
    </row>
    <row r="2224" spans="1:18">
      <c r="A2224" t="s">
        <v>0</v>
      </c>
      <c r="B2224">
        <v>2016</v>
      </c>
      <c r="C2224">
        <v>3</v>
      </c>
      <c r="D2224">
        <v>15</v>
      </c>
      <c r="E2224">
        <v>23</v>
      </c>
      <c r="F2224">
        <v>39</v>
      </c>
      <c r="G2224">
        <v>3.5755789999999998</v>
      </c>
      <c r="H2224" s="2">
        <v>39.804864200300003</v>
      </c>
      <c r="I2224" s="2">
        <v>-119.0070487823</v>
      </c>
      <c r="J2224">
        <f>M2224/-1000</f>
        <v>-1.2349330000000001</v>
      </c>
      <c r="K2224">
        <v>328185.83559999999</v>
      </c>
      <c r="L2224">
        <v>4408026.3099999996</v>
      </c>
      <c r="M2224" s="1">
        <v>1234.933</v>
      </c>
      <c r="N2224">
        <v>2223</v>
      </c>
      <c r="O2224">
        <v>2</v>
      </c>
      <c r="P2224" t="s">
        <v>77</v>
      </c>
      <c r="Q2224" t="s">
        <v>7</v>
      </c>
      <c r="R2224" s="5" t="s">
        <v>2375</v>
      </c>
    </row>
    <row r="2225" spans="1:18">
      <c r="A2225" t="s">
        <v>0</v>
      </c>
      <c r="B2225">
        <v>2016</v>
      </c>
      <c r="C2225">
        <v>3</v>
      </c>
      <c r="D2225">
        <v>15</v>
      </c>
      <c r="E2225">
        <v>23</v>
      </c>
      <c r="F2225">
        <v>39</v>
      </c>
      <c r="G2225">
        <v>29.067188000000002</v>
      </c>
      <c r="H2225" s="2">
        <v>39.804864188499998</v>
      </c>
      <c r="I2225" s="2">
        <v>-119.0070488695</v>
      </c>
      <c r="J2225">
        <f>M2225/-1000</f>
        <v>-1.2349330000000001</v>
      </c>
      <c r="K2225">
        <v>328185.82809999998</v>
      </c>
      <c r="L2225">
        <v>4408026.3090000004</v>
      </c>
      <c r="M2225" s="1">
        <v>1234.933</v>
      </c>
      <c r="N2225">
        <v>2224</v>
      </c>
      <c r="O2225">
        <v>2</v>
      </c>
      <c r="P2225" t="s">
        <v>77</v>
      </c>
      <c r="Q2225" t="s">
        <v>8</v>
      </c>
      <c r="R2225" s="5" t="s">
        <v>2376</v>
      </c>
    </row>
    <row r="2226" spans="1:18">
      <c r="A2226" t="s">
        <v>0</v>
      </c>
      <c r="B2226">
        <v>2016</v>
      </c>
      <c r="C2226">
        <v>3</v>
      </c>
      <c r="D2226">
        <v>15</v>
      </c>
      <c r="E2226">
        <v>23</v>
      </c>
      <c r="F2226">
        <v>39</v>
      </c>
      <c r="G2226">
        <v>53.720402999999997</v>
      </c>
      <c r="H2226" s="2">
        <v>39.804864178499997</v>
      </c>
      <c r="I2226" s="2">
        <v>-119.0070488628</v>
      </c>
      <c r="J2226">
        <f>M2226/-1000</f>
        <v>-1.2349349999999999</v>
      </c>
      <c r="K2226">
        <v>328185.82870000001</v>
      </c>
      <c r="L2226">
        <v>4408026.3080000002</v>
      </c>
      <c r="M2226" s="1">
        <v>1234.9349999999999</v>
      </c>
      <c r="N2226">
        <v>2225</v>
      </c>
      <c r="O2226">
        <v>2</v>
      </c>
      <c r="P2226" t="s">
        <v>77</v>
      </c>
      <c r="Q2226" t="s">
        <v>9</v>
      </c>
      <c r="R2226" s="5" t="s">
        <v>2377</v>
      </c>
    </row>
    <row r="2227" spans="1:18">
      <c r="A2227" t="s">
        <v>0</v>
      </c>
      <c r="B2227">
        <v>2016</v>
      </c>
      <c r="C2227">
        <v>3</v>
      </c>
      <c r="D2227">
        <v>15</v>
      </c>
      <c r="E2227">
        <v>23</v>
      </c>
      <c r="F2227">
        <v>40</v>
      </c>
      <c r="G2227">
        <v>46.886941999999998</v>
      </c>
      <c r="H2227" s="2">
        <v>39.804864183699998</v>
      </c>
      <c r="I2227" s="2">
        <v>-119.0070488896</v>
      </c>
      <c r="J2227">
        <f>M2227/-1000</f>
        <v>-1.2349349999999999</v>
      </c>
      <c r="K2227">
        <v>328185.82640000002</v>
      </c>
      <c r="L2227">
        <v>4408026.3090000004</v>
      </c>
      <c r="M2227" s="1">
        <v>1234.9349999999999</v>
      </c>
      <c r="N2227">
        <v>2226</v>
      </c>
      <c r="O2227">
        <v>2</v>
      </c>
      <c r="P2227" t="s">
        <v>77</v>
      </c>
      <c r="Q2227" t="s">
        <v>10</v>
      </c>
      <c r="R2227" s="5" t="s">
        <v>2378</v>
      </c>
    </row>
    <row r="2228" spans="1:18">
      <c r="A2228" t="s">
        <v>0</v>
      </c>
      <c r="B2228">
        <v>2016</v>
      </c>
      <c r="C2228">
        <v>3</v>
      </c>
      <c r="D2228">
        <v>15</v>
      </c>
      <c r="E2228">
        <v>23</v>
      </c>
      <c r="F2228">
        <v>41</v>
      </c>
      <c r="G2228">
        <v>12.148358</v>
      </c>
      <c r="H2228" s="2">
        <v>39.804864184199999</v>
      </c>
      <c r="I2228" s="2">
        <v>-119.00704888360001</v>
      </c>
      <c r="J2228">
        <f>M2228/-1000</f>
        <v>-1.234937</v>
      </c>
      <c r="K2228">
        <v>328185.82689999999</v>
      </c>
      <c r="L2228">
        <v>4408026.3090000004</v>
      </c>
      <c r="M2228" s="1">
        <v>1234.9369999999999</v>
      </c>
      <c r="N2228">
        <v>2227</v>
      </c>
      <c r="O2228">
        <v>2</v>
      </c>
      <c r="P2228" t="s">
        <v>77</v>
      </c>
      <c r="Q2228" t="s">
        <v>11</v>
      </c>
      <c r="R2228" s="5" t="s">
        <v>2379</v>
      </c>
    </row>
    <row r="2229" spans="1:18">
      <c r="A2229" t="s">
        <v>0</v>
      </c>
      <c r="B2229">
        <v>2016</v>
      </c>
      <c r="C2229">
        <v>3</v>
      </c>
      <c r="D2229">
        <v>15</v>
      </c>
      <c r="E2229">
        <v>23</v>
      </c>
      <c r="F2229">
        <v>41</v>
      </c>
      <c r="G2229">
        <v>37.515895</v>
      </c>
      <c r="H2229" s="2">
        <v>39.8048641715</v>
      </c>
      <c r="I2229" s="2">
        <v>-119.0070488936</v>
      </c>
      <c r="J2229">
        <f>M2229/-1000</f>
        <v>-1.2349380000000001</v>
      </c>
      <c r="K2229">
        <v>328185.826</v>
      </c>
      <c r="L2229">
        <v>4408026.307</v>
      </c>
      <c r="M2229" s="1">
        <v>1234.9380000000001</v>
      </c>
      <c r="N2229">
        <v>2228</v>
      </c>
      <c r="O2229">
        <v>2</v>
      </c>
      <c r="P2229" t="s">
        <v>77</v>
      </c>
      <c r="Q2229" t="s">
        <v>12</v>
      </c>
      <c r="R2229" s="5" t="s">
        <v>2380</v>
      </c>
    </row>
    <row r="2230" spans="1:18">
      <c r="A2230" t="s">
        <v>0</v>
      </c>
      <c r="B2230">
        <v>2016</v>
      </c>
      <c r="C2230">
        <v>3</v>
      </c>
      <c r="D2230">
        <v>15</v>
      </c>
      <c r="E2230">
        <v>23</v>
      </c>
      <c r="F2230">
        <v>42</v>
      </c>
      <c r="G2230">
        <v>25.887468999999999</v>
      </c>
      <c r="H2230" s="2">
        <v>39.8048641878</v>
      </c>
      <c r="I2230" s="2">
        <v>-119.00704889470001</v>
      </c>
      <c r="J2230">
        <f>M2230/-1000</f>
        <v>-1.234937</v>
      </c>
      <c r="K2230">
        <v>328185.826</v>
      </c>
      <c r="L2230">
        <v>4408026.3090000004</v>
      </c>
      <c r="M2230" s="1">
        <v>1234.9369999999999</v>
      </c>
      <c r="N2230">
        <v>2229</v>
      </c>
      <c r="O2230">
        <v>2</v>
      </c>
      <c r="P2230" t="s">
        <v>77</v>
      </c>
      <c r="Q2230" t="s">
        <v>13</v>
      </c>
      <c r="R2230" s="5" t="s">
        <v>2381</v>
      </c>
    </row>
    <row r="2231" spans="1:18">
      <c r="A2231" t="s">
        <v>0</v>
      </c>
      <c r="B2231">
        <v>2016</v>
      </c>
      <c r="C2231">
        <v>3</v>
      </c>
      <c r="D2231">
        <v>15</v>
      </c>
      <c r="E2231">
        <v>23</v>
      </c>
      <c r="F2231">
        <v>42</v>
      </c>
      <c r="G2231">
        <v>51.855508999999998</v>
      </c>
      <c r="H2231" s="2">
        <v>39.804864166900003</v>
      </c>
      <c r="I2231" s="2">
        <v>-119.0070488912</v>
      </c>
      <c r="J2231">
        <f>M2231/-1000</f>
        <v>-1.234945</v>
      </c>
      <c r="K2231">
        <v>328185.82620000001</v>
      </c>
      <c r="L2231">
        <v>4408026.307</v>
      </c>
      <c r="M2231" s="1">
        <v>1234.9449999999999</v>
      </c>
      <c r="N2231">
        <v>2230</v>
      </c>
      <c r="O2231">
        <v>2</v>
      </c>
      <c r="P2231" t="s">
        <v>77</v>
      </c>
      <c r="Q2231" t="s">
        <v>14</v>
      </c>
      <c r="R2231" s="5" t="s">
        <v>2382</v>
      </c>
    </row>
    <row r="2232" spans="1:18">
      <c r="A2232" t="s">
        <v>0</v>
      </c>
      <c r="B2232">
        <v>2016</v>
      </c>
      <c r="C2232">
        <v>3</v>
      </c>
      <c r="D2232">
        <v>15</v>
      </c>
      <c r="E2232">
        <v>23</v>
      </c>
      <c r="F2232">
        <v>43</v>
      </c>
      <c r="G2232">
        <v>18.133845000000001</v>
      </c>
      <c r="H2232" s="2">
        <v>39.804864182199999</v>
      </c>
      <c r="I2232" s="2">
        <v>-119.0070488665</v>
      </c>
      <c r="J2232">
        <f>M2232/-1000</f>
        <v>-1.2349459999999999</v>
      </c>
      <c r="K2232">
        <v>328185.8284</v>
      </c>
      <c r="L2232">
        <v>4408026.3080000002</v>
      </c>
      <c r="M2232" s="1">
        <v>1234.9459999999999</v>
      </c>
      <c r="N2232">
        <v>2231</v>
      </c>
      <c r="O2232">
        <v>2</v>
      </c>
      <c r="P2232" t="s">
        <v>77</v>
      </c>
      <c r="Q2232" t="s">
        <v>15</v>
      </c>
      <c r="R2232" s="5" t="s">
        <v>2383</v>
      </c>
    </row>
    <row r="2233" spans="1:18">
      <c r="A2233" t="s">
        <v>0</v>
      </c>
      <c r="B2233">
        <v>2016</v>
      </c>
      <c r="C2233">
        <v>3</v>
      </c>
      <c r="D2233">
        <v>15</v>
      </c>
      <c r="E2233">
        <v>23</v>
      </c>
      <c r="F2233">
        <v>45</v>
      </c>
      <c r="G2233">
        <v>4.6956189999999998</v>
      </c>
      <c r="H2233" s="2">
        <v>39.805336571700003</v>
      </c>
      <c r="I2233" s="2">
        <v>-119.0066076045</v>
      </c>
      <c r="J2233">
        <f>M2233/-1000</f>
        <v>-1.2357309999999999</v>
      </c>
      <c r="K2233">
        <v>328224.78169999999</v>
      </c>
      <c r="L2233">
        <v>4408077.8959999997</v>
      </c>
      <c r="M2233" s="1">
        <v>1235.731</v>
      </c>
      <c r="N2233">
        <v>2232</v>
      </c>
      <c r="O2233">
        <v>2</v>
      </c>
      <c r="P2233" t="s">
        <v>78</v>
      </c>
      <c r="Q2233" t="s">
        <v>7</v>
      </c>
      <c r="R2233" s="5" t="s">
        <v>2384</v>
      </c>
    </row>
    <row r="2234" spans="1:18">
      <c r="A2234" t="s">
        <v>0</v>
      </c>
      <c r="B2234">
        <v>2016</v>
      </c>
      <c r="C2234">
        <v>3</v>
      </c>
      <c r="D2234">
        <v>15</v>
      </c>
      <c r="E2234">
        <v>23</v>
      </c>
      <c r="F2234">
        <v>45</v>
      </c>
      <c r="G2234">
        <v>31.130593999999999</v>
      </c>
      <c r="H2234" s="2">
        <v>39.8053365691</v>
      </c>
      <c r="I2234" s="2">
        <v>-119.0066076805</v>
      </c>
      <c r="J2234">
        <f>M2234/-1000</f>
        <v>-1.235725</v>
      </c>
      <c r="K2234">
        <v>328224.77519999997</v>
      </c>
      <c r="L2234">
        <v>4408077.8959999997</v>
      </c>
      <c r="M2234" s="1">
        <v>1235.7249999999999</v>
      </c>
      <c r="N2234">
        <v>2233</v>
      </c>
      <c r="O2234">
        <v>2</v>
      </c>
      <c r="P2234" t="s">
        <v>78</v>
      </c>
      <c r="Q2234" t="s">
        <v>8</v>
      </c>
      <c r="R2234" s="5" t="s">
        <v>2385</v>
      </c>
    </row>
    <row r="2235" spans="1:18">
      <c r="A2235" t="s">
        <v>0</v>
      </c>
      <c r="B2235">
        <v>2016</v>
      </c>
      <c r="C2235">
        <v>3</v>
      </c>
      <c r="D2235">
        <v>15</v>
      </c>
      <c r="E2235">
        <v>23</v>
      </c>
      <c r="F2235">
        <v>45</v>
      </c>
      <c r="G2235">
        <v>56.725320000000004</v>
      </c>
      <c r="H2235" s="2">
        <v>39.805336554699998</v>
      </c>
      <c r="I2235" s="2">
        <v>-119.0066076538</v>
      </c>
      <c r="J2235">
        <f>M2235/-1000</f>
        <v>-1.2357260000000001</v>
      </c>
      <c r="K2235">
        <v>328224.77740000002</v>
      </c>
      <c r="L2235">
        <v>4408077.8940000003</v>
      </c>
      <c r="M2235" s="1">
        <v>1235.7260000000001</v>
      </c>
      <c r="N2235">
        <v>2234</v>
      </c>
      <c r="O2235">
        <v>2</v>
      </c>
      <c r="P2235" t="s">
        <v>78</v>
      </c>
      <c r="Q2235" t="s">
        <v>9</v>
      </c>
      <c r="R2235" s="5" t="s">
        <v>2386</v>
      </c>
    </row>
    <row r="2236" spans="1:18">
      <c r="A2236" t="s">
        <v>0</v>
      </c>
      <c r="B2236">
        <v>2016</v>
      </c>
      <c r="C2236">
        <v>3</v>
      </c>
      <c r="D2236">
        <v>15</v>
      </c>
      <c r="E2236">
        <v>23</v>
      </c>
      <c r="F2236">
        <v>47</v>
      </c>
      <c r="G2236">
        <v>13.366679</v>
      </c>
      <c r="H2236" s="2">
        <v>39.805336533000002</v>
      </c>
      <c r="I2236" s="2">
        <v>-119.00660763320001</v>
      </c>
      <c r="J2236">
        <f>M2236/-1000</f>
        <v>-1.235719</v>
      </c>
      <c r="K2236">
        <v>328224.77909999999</v>
      </c>
      <c r="L2236">
        <v>4408077.8909999998</v>
      </c>
      <c r="M2236" s="1">
        <v>1235.7190000000001</v>
      </c>
      <c r="N2236">
        <v>2235</v>
      </c>
      <c r="O2236">
        <v>2</v>
      </c>
      <c r="P2236" t="s">
        <v>78</v>
      </c>
      <c r="Q2236" t="s">
        <v>10</v>
      </c>
      <c r="R2236" s="5" t="s">
        <v>2387</v>
      </c>
    </row>
    <row r="2237" spans="1:18">
      <c r="A2237" t="s">
        <v>0</v>
      </c>
      <c r="B2237">
        <v>2016</v>
      </c>
      <c r="C2237">
        <v>3</v>
      </c>
      <c r="D2237">
        <v>15</v>
      </c>
      <c r="E2237">
        <v>23</v>
      </c>
      <c r="F2237">
        <v>47</v>
      </c>
      <c r="G2237">
        <v>39.110672000000001</v>
      </c>
      <c r="H2237" s="2">
        <v>39.805336560400001</v>
      </c>
      <c r="I2237" s="2">
        <v>-119.00660764129999</v>
      </c>
      <c r="J2237">
        <f>M2237/-1000</f>
        <v>-1.2357170000000002</v>
      </c>
      <c r="K2237">
        <v>328224.77850000001</v>
      </c>
      <c r="L2237">
        <v>4408077.8949999996</v>
      </c>
      <c r="M2237" s="1">
        <v>1235.7170000000001</v>
      </c>
      <c r="N2237">
        <v>2236</v>
      </c>
      <c r="O2237">
        <v>2</v>
      </c>
      <c r="P2237" t="s">
        <v>78</v>
      </c>
      <c r="Q2237" t="s">
        <v>11</v>
      </c>
      <c r="R2237" s="5" t="s">
        <v>2388</v>
      </c>
    </row>
    <row r="2238" spans="1:18">
      <c r="A2238" t="s">
        <v>0</v>
      </c>
      <c r="B2238">
        <v>2016</v>
      </c>
      <c r="C2238">
        <v>3</v>
      </c>
      <c r="D2238">
        <v>15</v>
      </c>
      <c r="E2238">
        <v>23</v>
      </c>
      <c r="F2238">
        <v>48</v>
      </c>
      <c r="G2238">
        <v>4.205838</v>
      </c>
      <c r="H2238" s="2">
        <v>39.805336558699999</v>
      </c>
      <c r="I2238" s="2">
        <v>-119.0066076192</v>
      </c>
      <c r="J2238">
        <f>M2238/-1000</f>
        <v>-1.2357210000000001</v>
      </c>
      <c r="K2238">
        <v>328224.78039999999</v>
      </c>
      <c r="L2238">
        <v>4408077.8940000003</v>
      </c>
      <c r="M2238" s="1">
        <v>1235.721</v>
      </c>
      <c r="N2238">
        <v>2237</v>
      </c>
      <c r="O2238">
        <v>2</v>
      </c>
      <c r="P2238" t="s">
        <v>78</v>
      </c>
      <c r="Q2238" t="s">
        <v>12</v>
      </c>
      <c r="R2238" s="5" t="s">
        <v>2389</v>
      </c>
    </row>
    <row r="2239" spans="1:18">
      <c r="A2239" t="s">
        <v>0</v>
      </c>
      <c r="B2239">
        <v>2016</v>
      </c>
      <c r="C2239">
        <v>3</v>
      </c>
      <c r="D2239">
        <v>15</v>
      </c>
      <c r="E2239">
        <v>23</v>
      </c>
      <c r="F2239">
        <v>48</v>
      </c>
      <c r="G2239">
        <v>54.023268999999999</v>
      </c>
      <c r="H2239" s="2">
        <v>39.805336581699997</v>
      </c>
      <c r="I2239" s="2">
        <v>-119.0066076331</v>
      </c>
      <c r="J2239">
        <f>M2239/-1000</f>
        <v>-1.235719</v>
      </c>
      <c r="K2239">
        <v>328224.77929999999</v>
      </c>
      <c r="L2239">
        <v>4408077.8969999999</v>
      </c>
      <c r="M2239" s="1">
        <v>1235.7190000000001</v>
      </c>
      <c r="N2239">
        <v>2238</v>
      </c>
      <c r="O2239">
        <v>2</v>
      </c>
      <c r="P2239" t="s">
        <v>78</v>
      </c>
      <c r="Q2239" t="s">
        <v>13</v>
      </c>
      <c r="R2239" s="5" t="s">
        <v>2390</v>
      </c>
    </row>
    <row r="2240" spans="1:18">
      <c r="A2240" t="s">
        <v>0</v>
      </c>
      <c r="B2240">
        <v>2016</v>
      </c>
      <c r="C2240">
        <v>3</v>
      </c>
      <c r="D2240">
        <v>15</v>
      </c>
      <c r="E2240">
        <v>23</v>
      </c>
      <c r="F2240">
        <v>49</v>
      </c>
      <c r="G2240">
        <v>19.860593999999999</v>
      </c>
      <c r="H2240" s="2">
        <v>39.8053365763</v>
      </c>
      <c r="I2240" s="2">
        <v>-119.00660760940001</v>
      </c>
      <c r="J2240">
        <f>M2240/-1000</f>
        <v>-1.235722</v>
      </c>
      <c r="K2240">
        <v>328224.78129999997</v>
      </c>
      <c r="L2240">
        <v>4408077.8959999997</v>
      </c>
      <c r="M2240" s="1">
        <v>1235.722</v>
      </c>
      <c r="N2240">
        <v>2239</v>
      </c>
      <c r="O2240">
        <v>2</v>
      </c>
      <c r="P2240" t="s">
        <v>78</v>
      </c>
      <c r="Q2240" t="s">
        <v>14</v>
      </c>
      <c r="R2240" s="5" t="s">
        <v>2391</v>
      </c>
    </row>
    <row r="2241" spans="1:18">
      <c r="A2241" t="s">
        <v>0</v>
      </c>
      <c r="B2241">
        <v>2016</v>
      </c>
      <c r="C2241">
        <v>3</v>
      </c>
      <c r="D2241">
        <v>15</v>
      </c>
      <c r="E2241">
        <v>23</v>
      </c>
      <c r="F2241">
        <v>49</v>
      </c>
      <c r="G2241">
        <v>45.276139999999998</v>
      </c>
      <c r="H2241" s="2">
        <v>39.805336575200002</v>
      </c>
      <c r="I2241" s="2">
        <v>-119.0066076065</v>
      </c>
      <c r="J2241">
        <f>M2241/-1000</f>
        <v>-1.2357210000000001</v>
      </c>
      <c r="K2241">
        <v>328224.78149999998</v>
      </c>
      <c r="L2241">
        <v>4408077.8959999997</v>
      </c>
      <c r="M2241" s="1">
        <v>1235.721</v>
      </c>
      <c r="N2241">
        <v>2240</v>
      </c>
      <c r="O2241">
        <v>2</v>
      </c>
      <c r="P2241" t="s">
        <v>78</v>
      </c>
      <c r="Q2241" t="s">
        <v>15</v>
      </c>
      <c r="R2241" s="5" t="s">
        <v>2392</v>
      </c>
    </row>
    <row r="2242" spans="1:18">
      <c r="A2242" t="s">
        <v>0</v>
      </c>
      <c r="B2242">
        <v>2016</v>
      </c>
      <c r="C2242">
        <v>3</v>
      </c>
      <c r="D2242">
        <v>15</v>
      </c>
      <c r="E2242">
        <v>23</v>
      </c>
      <c r="F2242">
        <v>51</v>
      </c>
      <c r="G2242">
        <v>58.710611999999998</v>
      </c>
      <c r="H2242" s="2">
        <v>39.8058209585</v>
      </c>
      <c r="I2242" s="2">
        <v>-119.00616251610001</v>
      </c>
      <c r="J2242">
        <f>M2242/-1000</f>
        <v>-1.2364659999999998</v>
      </c>
      <c r="K2242">
        <v>328264.0919</v>
      </c>
      <c r="L2242">
        <v>4408130.8080000002</v>
      </c>
      <c r="M2242" s="1">
        <v>1236.4659999999999</v>
      </c>
      <c r="N2242">
        <v>2241</v>
      </c>
      <c r="O2242">
        <v>2</v>
      </c>
      <c r="P2242" t="s">
        <v>79</v>
      </c>
      <c r="Q2242" t="s">
        <v>7</v>
      </c>
      <c r="R2242" s="5" t="s">
        <v>2393</v>
      </c>
    </row>
    <row r="2243" spans="1:18">
      <c r="A2243" t="s">
        <v>0</v>
      </c>
      <c r="B2243">
        <v>2016</v>
      </c>
      <c r="C2243">
        <v>3</v>
      </c>
      <c r="D2243">
        <v>15</v>
      </c>
      <c r="E2243">
        <v>23</v>
      </c>
      <c r="F2243">
        <v>52</v>
      </c>
      <c r="G2243">
        <v>24.041399999999999</v>
      </c>
      <c r="H2243" s="2">
        <v>39.805820932099998</v>
      </c>
      <c r="I2243" s="2">
        <v>-119.00616252499999</v>
      </c>
      <c r="J2243">
        <f>M2243/-1000</f>
        <v>-1.23647</v>
      </c>
      <c r="K2243">
        <v>328264.09110000002</v>
      </c>
      <c r="L2243">
        <v>4408130.8049999997</v>
      </c>
      <c r="M2243" s="1">
        <v>1236.47</v>
      </c>
      <c r="N2243">
        <v>2242</v>
      </c>
      <c r="O2243">
        <v>2</v>
      </c>
      <c r="P2243" t="s">
        <v>79</v>
      </c>
      <c r="Q2243" t="s">
        <v>8</v>
      </c>
      <c r="R2243" s="5" t="s">
        <v>2394</v>
      </c>
    </row>
    <row r="2244" spans="1:18">
      <c r="A2244" t="s">
        <v>0</v>
      </c>
      <c r="B2244">
        <v>2016</v>
      </c>
      <c r="C2244">
        <v>3</v>
      </c>
      <c r="D2244">
        <v>15</v>
      </c>
      <c r="E2244">
        <v>23</v>
      </c>
      <c r="F2244">
        <v>52</v>
      </c>
      <c r="G2244">
        <v>49.901547999999998</v>
      </c>
      <c r="H2244" s="2">
        <v>39.8058209744</v>
      </c>
      <c r="I2244" s="2">
        <v>-119.0061625358</v>
      </c>
      <c r="J2244">
        <f>M2244/-1000</f>
        <v>-1.2364670000000002</v>
      </c>
      <c r="K2244">
        <v>328264.09029999998</v>
      </c>
      <c r="L2244">
        <v>4408130.8090000004</v>
      </c>
      <c r="M2244" s="1">
        <v>1236.4670000000001</v>
      </c>
      <c r="N2244">
        <v>2243</v>
      </c>
      <c r="O2244">
        <v>2</v>
      </c>
      <c r="P2244" t="s">
        <v>79</v>
      </c>
      <c r="Q2244" t="s">
        <v>9</v>
      </c>
      <c r="R2244" s="5" t="s">
        <v>2395</v>
      </c>
    </row>
    <row r="2245" spans="1:18">
      <c r="A2245" t="s">
        <v>0</v>
      </c>
      <c r="B2245">
        <v>2016</v>
      </c>
      <c r="C2245">
        <v>3</v>
      </c>
      <c r="D2245">
        <v>15</v>
      </c>
      <c r="E2245">
        <v>23</v>
      </c>
      <c r="F2245">
        <v>53</v>
      </c>
      <c r="G2245">
        <v>41.250402000000001</v>
      </c>
      <c r="H2245" s="2">
        <v>39.8058209322</v>
      </c>
      <c r="I2245" s="2">
        <v>-119.0061625389</v>
      </c>
      <c r="J2245">
        <f>M2245/-1000</f>
        <v>-1.23647</v>
      </c>
      <c r="K2245">
        <v>328264.08990000002</v>
      </c>
      <c r="L2245">
        <v>4408130.8049999997</v>
      </c>
      <c r="M2245" s="1">
        <v>1236.47</v>
      </c>
      <c r="N2245">
        <v>2244</v>
      </c>
      <c r="O2245">
        <v>2</v>
      </c>
      <c r="P2245" t="s">
        <v>79</v>
      </c>
      <c r="Q2245" t="s">
        <v>10</v>
      </c>
      <c r="R2245" s="5" t="s">
        <v>2396</v>
      </c>
    </row>
    <row r="2246" spans="1:18">
      <c r="A2246" t="s">
        <v>0</v>
      </c>
      <c r="B2246">
        <v>2016</v>
      </c>
      <c r="C2246">
        <v>3</v>
      </c>
      <c r="D2246">
        <v>15</v>
      </c>
      <c r="E2246">
        <v>23</v>
      </c>
      <c r="F2246">
        <v>54</v>
      </c>
      <c r="G2246">
        <v>6.6452410000000004</v>
      </c>
      <c r="H2246" s="2">
        <v>39.805820941299999</v>
      </c>
      <c r="I2246" s="2">
        <v>-119.0061625858</v>
      </c>
      <c r="J2246">
        <f>M2246/-1000</f>
        <v>-1.2364670000000002</v>
      </c>
      <c r="K2246">
        <v>328264.08590000001</v>
      </c>
      <c r="L2246">
        <v>4408130.8059999999</v>
      </c>
      <c r="M2246" s="1">
        <v>1236.4670000000001</v>
      </c>
      <c r="N2246">
        <v>2245</v>
      </c>
      <c r="O2246">
        <v>2</v>
      </c>
      <c r="P2246" t="s">
        <v>79</v>
      </c>
      <c r="Q2246" t="s">
        <v>11</v>
      </c>
      <c r="R2246" s="5" t="s">
        <v>2397</v>
      </c>
    </row>
    <row r="2247" spans="1:18">
      <c r="A2247" t="s">
        <v>0</v>
      </c>
      <c r="B2247">
        <v>2016</v>
      </c>
      <c r="C2247">
        <v>3</v>
      </c>
      <c r="D2247">
        <v>15</v>
      </c>
      <c r="E2247">
        <v>23</v>
      </c>
      <c r="F2247">
        <v>54</v>
      </c>
      <c r="G2247">
        <v>32.317884999999997</v>
      </c>
      <c r="H2247" s="2">
        <v>39.805820913399998</v>
      </c>
      <c r="I2247" s="2">
        <v>-119.0061625723</v>
      </c>
      <c r="J2247">
        <f>M2247/-1000</f>
        <v>-1.2364729999999999</v>
      </c>
      <c r="K2247">
        <v>328264.087</v>
      </c>
      <c r="L2247">
        <v>4408130.8030000003</v>
      </c>
      <c r="M2247" s="1">
        <v>1236.473</v>
      </c>
      <c r="N2247">
        <v>2246</v>
      </c>
      <c r="O2247">
        <v>2</v>
      </c>
      <c r="P2247" t="s">
        <v>79</v>
      </c>
      <c r="Q2247" t="s">
        <v>12</v>
      </c>
      <c r="R2247" s="5" t="s">
        <v>2398</v>
      </c>
    </row>
    <row r="2248" spans="1:18">
      <c r="A2248" t="s">
        <v>0</v>
      </c>
      <c r="B2248">
        <v>2016</v>
      </c>
      <c r="C2248">
        <v>3</v>
      </c>
      <c r="D2248">
        <v>15</v>
      </c>
      <c r="E2248">
        <v>23</v>
      </c>
      <c r="F2248">
        <v>55</v>
      </c>
      <c r="G2248">
        <v>20.631931000000002</v>
      </c>
      <c r="H2248" s="2">
        <v>39.805820908100003</v>
      </c>
      <c r="I2248" s="2">
        <v>-119.0061625645</v>
      </c>
      <c r="J2248">
        <f>M2248/-1000</f>
        <v>-1.2364729999999999</v>
      </c>
      <c r="K2248">
        <v>328264.08760000003</v>
      </c>
      <c r="L2248">
        <v>4408130.8020000001</v>
      </c>
      <c r="M2248" s="1">
        <v>1236.473</v>
      </c>
      <c r="N2248">
        <v>2247</v>
      </c>
      <c r="O2248">
        <v>2</v>
      </c>
      <c r="P2248" t="s">
        <v>79</v>
      </c>
      <c r="Q2248" t="s">
        <v>13</v>
      </c>
      <c r="R2248" s="5" t="s">
        <v>2399</v>
      </c>
    </row>
    <row r="2249" spans="1:18">
      <c r="A2249" t="s">
        <v>0</v>
      </c>
      <c r="B2249">
        <v>2016</v>
      </c>
      <c r="C2249">
        <v>3</v>
      </c>
      <c r="D2249">
        <v>15</v>
      </c>
      <c r="E2249">
        <v>23</v>
      </c>
      <c r="F2249">
        <v>55</v>
      </c>
      <c r="G2249">
        <v>46.383721999999999</v>
      </c>
      <c r="H2249" s="2">
        <v>39.805820928700001</v>
      </c>
      <c r="I2249" s="2">
        <v>-119.0061625476</v>
      </c>
      <c r="J2249">
        <f>M2249/-1000</f>
        <v>-1.236472</v>
      </c>
      <c r="K2249">
        <v>328264.08909999998</v>
      </c>
      <c r="L2249">
        <v>4408130.8039999995</v>
      </c>
      <c r="M2249" s="1">
        <v>1236.472</v>
      </c>
      <c r="N2249">
        <v>2248</v>
      </c>
      <c r="O2249">
        <v>2</v>
      </c>
      <c r="P2249" t="s">
        <v>79</v>
      </c>
      <c r="Q2249" t="s">
        <v>14</v>
      </c>
      <c r="R2249" s="5" t="s">
        <v>2400</v>
      </c>
    </row>
    <row r="2250" spans="1:18">
      <c r="A2250" t="s">
        <v>0</v>
      </c>
      <c r="B2250">
        <v>2016</v>
      </c>
      <c r="C2250">
        <v>3</v>
      </c>
      <c r="D2250">
        <v>15</v>
      </c>
      <c r="E2250">
        <v>23</v>
      </c>
      <c r="F2250">
        <v>56</v>
      </c>
      <c r="G2250">
        <v>12.663587</v>
      </c>
      <c r="H2250" s="2">
        <v>39.805820912400002</v>
      </c>
      <c r="I2250" s="2">
        <v>-119.0061625666</v>
      </c>
      <c r="J2250">
        <f>M2250/-1000</f>
        <v>-1.2364710000000001</v>
      </c>
      <c r="K2250">
        <v>328264.08750000002</v>
      </c>
      <c r="L2250">
        <v>4408130.8030000003</v>
      </c>
      <c r="M2250" s="1">
        <v>1236.471</v>
      </c>
      <c r="N2250">
        <v>2249</v>
      </c>
      <c r="O2250">
        <v>2</v>
      </c>
      <c r="P2250" t="s">
        <v>79</v>
      </c>
      <c r="Q2250" t="s">
        <v>15</v>
      </c>
      <c r="R2250" s="5" t="s">
        <v>2401</v>
      </c>
    </row>
    <row r="2251" spans="1:18">
      <c r="A2251" t="s">
        <v>0</v>
      </c>
      <c r="B2251">
        <v>2016</v>
      </c>
      <c r="C2251">
        <v>3</v>
      </c>
      <c r="D2251">
        <v>15</v>
      </c>
      <c r="E2251">
        <v>23</v>
      </c>
      <c r="F2251">
        <v>57</v>
      </c>
      <c r="G2251">
        <v>57.948582000000002</v>
      </c>
      <c r="H2251" s="2">
        <v>39.806290599999997</v>
      </c>
      <c r="I2251" s="2">
        <v>-119.00572227080001</v>
      </c>
      <c r="J2251">
        <f>M2251/-1000</f>
        <v>-1.2379259999999999</v>
      </c>
      <c r="K2251">
        <v>328302.95030000003</v>
      </c>
      <c r="L2251">
        <v>4408182.0920000002</v>
      </c>
      <c r="M2251" s="1">
        <v>1237.9259999999999</v>
      </c>
      <c r="N2251">
        <v>2250</v>
      </c>
      <c r="O2251">
        <v>2</v>
      </c>
      <c r="P2251" t="s">
        <v>80</v>
      </c>
      <c r="Q2251" t="s">
        <v>7</v>
      </c>
      <c r="R2251" s="5" t="s">
        <v>2402</v>
      </c>
    </row>
    <row r="2252" spans="1:18">
      <c r="A2252" t="s">
        <v>0</v>
      </c>
      <c r="B2252">
        <v>2016</v>
      </c>
      <c r="C2252">
        <v>3</v>
      </c>
      <c r="D2252">
        <v>15</v>
      </c>
      <c r="E2252">
        <v>23</v>
      </c>
      <c r="F2252">
        <v>58</v>
      </c>
      <c r="G2252">
        <v>23.458538000000001</v>
      </c>
      <c r="H2252" s="2">
        <v>39.806290630299998</v>
      </c>
      <c r="I2252" s="2">
        <v>-119.0057222611</v>
      </c>
      <c r="J2252">
        <f>M2252/-1000</f>
        <v>-1.2379280000000001</v>
      </c>
      <c r="K2252">
        <v>328302.95120000001</v>
      </c>
      <c r="L2252">
        <v>4408182.0959999999</v>
      </c>
      <c r="M2252" s="1">
        <v>1237.9280000000001</v>
      </c>
      <c r="N2252">
        <v>2251</v>
      </c>
      <c r="O2252">
        <v>2</v>
      </c>
      <c r="P2252" t="s">
        <v>80</v>
      </c>
      <c r="Q2252" t="s">
        <v>8</v>
      </c>
      <c r="R2252" s="5" t="s">
        <v>2403</v>
      </c>
    </row>
    <row r="2253" spans="1:18">
      <c r="A2253" t="s">
        <v>0</v>
      </c>
      <c r="B2253">
        <v>2016</v>
      </c>
      <c r="C2253">
        <v>3</v>
      </c>
      <c r="D2253">
        <v>15</v>
      </c>
      <c r="E2253">
        <v>23</v>
      </c>
      <c r="F2253">
        <v>58</v>
      </c>
      <c r="G2253">
        <v>48.758220000000001</v>
      </c>
      <c r="H2253" s="2">
        <v>39.8062906352</v>
      </c>
      <c r="I2253" s="2">
        <v>-119.0057222622</v>
      </c>
      <c r="J2253">
        <f>M2253/-1000</f>
        <v>-1.2379290000000001</v>
      </c>
      <c r="K2253">
        <v>328302.95110000001</v>
      </c>
      <c r="L2253">
        <v>4408182.0959999999</v>
      </c>
      <c r="M2253" s="1">
        <v>1237.9290000000001</v>
      </c>
      <c r="N2253">
        <v>2252</v>
      </c>
      <c r="O2253">
        <v>2</v>
      </c>
      <c r="P2253" t="s">
        <v>80</v>
      </c>
      <c r="Q2253" t="s">
        <v>9</v>
      </c>
      <c r="R2253" s="5" t="s">
        <v>2404</v>
      </c>
    </row>
    <row r="2254" spans="1:18">
      <c r="A2254" t="s">
        <v>0</v>
      </c>
      <c r="B2254">
        <v>2016</v>
      </c>
      <c r="C2254">
        <v>3</v>
      </c>
      <c r="D2254">
        <v>15</v>
      </c>
      <c r="E2254">
        <v>23</v>
      </c>
      <c r="F2254">
        <v>59</v>
      </c>
      <c r="G2254">
        <v>43.013226000000003</v>
      </c>
      <c r="H2254" s="2">
        <v>39.806290640900002</v>
      </c>
      <c r="I2254" s="2">
        <v>-119.0057222515</v>
      </c>
      <c r="J2254">
        <f>M2254/-1000</f>
        <v>-1.2379290000000001</v>
      </c>
      <c r="K2254">
        <v>328302.95209999999</v>
      </c>
      <c r="L2254">
        <v>4408182.0970000001</v>
      </c>
      <c r="M2254" s="1">
        <v>1237.9290000000001</v>
      </c>
      <c r="N2254">
        <v>2253</v>
      </c>
      <c r="O2254">
        <v>2</v>
      </c>
      <c r="P2254" t="s">
        <v>80</v>
      </c>
      <c r="Q2254" t="s">
        <v>10</v>
      </c>
      <c r="R2254" s="5" t="s">
        <v>2405</v>
      </c>
    </row>
    <row r="2255" spans="1:18">
      <c r="A2255" t="s">
        <v>0</v>
      </c>
      <c r="B2255">
        <v>2016</v>
      </c>
      <c r="C2255">
        <v>3</v>
      </c>
      <c r="D2255">
        <v>16</v>
      </c>
      <c r="E2255">
        <v>0</v>
      </c>
      <c r="F2255">
        <v>0</v>
      </c>
      <c r="G2255">
        <v>8.4122920000000008</v>
      </c>
      <c r="H2255" s="2">
        <v>39.806290632699998</v>
      </c>
      <c r="I2255" s="2">
        <v>-119.005722257</v>
      </c>
      <c r="J2255">
        <f>M2255/-1000</f>
        <v>-1.23793</v>
      </c>
      <c r="K2255">
        <v>328302.95159999997</v>
      </c>
      <c r="L2255">
        <v>4408182.0959999999</v>
      </c>
      <c r="M2255" s="1">
        <v>1237.93</v>
      </c>
      <c r="N2255">
        <v>2254</v>
      </c>
      <c r="O2255">
        <v>2</v>
      </c>
      <c r="P2255" t="s">
        <v>80</v>
      </c>
      <c r="Q2255" t="s">
        <v>11</v>
      </c>
      <c r="R2255" s="5" t="s">
        <v>2406</v>
      </c>
    </row>
    <row r="2256" spans="1:18">
      <c r="A2256" t="s">
        <v>0</v>
      </c>
      <c r="B2256">
        <v>2016</v>
      </c>
      <c r="C2256">
        <v>3</v>
      </c>
      <c r="D2256">
        <v>16</v>
      </c>
      <c r="E2256">
        <v>0</v>
      </c>
      <c r="F2256">
        <v>0</v>
      </c>
      <c r="G2256">
        <v>33.956020000000002</v>
      </c>
      <c r="H2256" s="2">
        <v>39.806290619000002</v>
      </c>
      <c r="I2256" s="2">
        <v>-119.0057222618</v>
      </c>
      <c r="J2256">
        <f>M2256/-1000</f>
        <v>-1.237927</v>
      </c>
      <c r="K2256">
        <v>328302.95110000001</v>
      </c>
      <c r="L2256">
        <v>4408182.0939999996</v>
      </c>
      <c r="M2256" s="1">
        <v>1237.9269999999999</v>
      </c>
      <c r="N2256">
        <v>2255</v>
      </c>
      <c r="O2256">
        <v>2</v>
      </c>
      <c r="P2256" t="s">
        <v>80</v>
      </c>
      <c r="Q2256" t="s">
        <v>12</v>
      </c>
      <c r="R2256" s="5" t="s">
        <v>2407</v>
      </c>
    </row>
    <row r="2257" spans="1:18">
      <c r="A2257" t="s">
        <v>0</v>
      </c>
      <c r="B2257">
        <v>2016</v>
      </c>
      <c r="C2257">
        <v>3</v>
      </c>
      <c r="D2257">
        <v>16</v>
      </c>
      <c r="E2257">
        <v>0</v>
      </c>
      <c r="F2257">
        <v>1</v>
      </c>
      <c r="G2257">
        <v>28.214518999999999</v>
      </c>
      <c r="H2257" s="2">
        <v>39.806290631400003</v>
      </c>
      <c r="I2257" s="2">
        <v>-119.0057222495</v>
      </c>
      <c r="J2257">
        <f>M2257/-1000</f>
        <v>-1.2379249999999999</v>
      </c>
      <c r="K2257">
        <v>328302.9522</v>
      </c>
      <c r="L2257">
        <v>4408182.0959999999</v>
      </c>
      <c r="M2257" s="1">
        <v>1237.925</v>
      </c>
      <c r="N2257">
        <v>2256</v>
      </c>
      <c r="O2257">
        <v>2</v>
      </c>
      <c r="P2257" t="s">
        <v>80</v>
      </c>
      <c r="Q2257" t="s">
        <v>13</v>
      </c>
      <c r="R2257" s="5" t="s">
        <v>2408</v>
      </c>
    </row>
    <row r="2258" spans="1:18">
      <c r="A2258" t="s">
        <v>0</v>
      </c>
      <c r="B2258">
        <v>2016</v>
      </c>
      <c r="C2258">
        <v>3</v>
      </c>
      <c r="D2258">
        <v>16</v>
      </c>
      <c r="E2258">
        <v>0</v>
      </c>
      <c r="F2258">
        <v>1</v>
      </c>
      <c r="G2258">
        <v>53.321165999999998</v>
      </c>
      <c r="H2258" s="2">
        <v>39.806290621400002</v>
      </c>
      <c r="I2258" s="2">
        <v>-119.0057222539</v>
      </c>
      <c r="J2258">
        <f>M2258/-1000</f>
        <v>-1.237924</v>
      </c>
      <c r="K2258">
        <v>328302.95179999998</v>
      </c>
      <c r="L2258">
        <v>4408182.0949999997</v>
      </c>
      <c r="M2258" s="1">
        <v>1237.924</v>
      </c>
      <c r="N2258">
        <v>2257</v>
      </c>
      <c r="O2258">
        <v>2</v>
      </c>
      <c r="P2258" t="s">
        <v>80</v>
      </c>
      <c r="Q2258" t="s">
        <v>14</v>
      </c>
      <c r="R2258" s="5" t="s">
        <v>2409</v>
      </c>
    </row>
    <row r="2259" spans="1:18">
      <c r="A2259" t="s">
        <v>0</v>
      </c>
      <c r="B2259">
        <v>2016</v>
      </c>
      <c r="C2259">
        <v>3</v>
      </c>
      <c r="D2259">
        <v>16</v>
      </c>
      <c r="E2259">
        <v>0</v>
      </c>
      <c r="F2259">
        <v>2</v>
      </c>
      <c r="G2259">
        <v>18.494009999999999</v>
      </c>
      <c r="H2259" s="2">
        <v>39.806290617400002</v>
      </c>
      <c r="I2259" s="2">
        <v>-119.005722244</v>
      </c>
      <c r="J2259">
        <f>M2259/-1000</f>
        <v>-1.2379259999999999</v>
      </c>
      <c r="K2259">
        <v>328302.95260000002</v>
      </c>
      <c r="L2259">
        <v>4408182.0939999996</v>
      </c>
      <c r="M2259" s="1">
        <v>1237.9259999999999</v>
      </c>
      <c r="N2259">
        <v>2258</v>
      </c>
      <c r="O2259">
        <v>2</v>
      </c>
      <c r="P2259" t="s">
        <v>80</v>
      </c>
      <c r="Q2259" t="s">
        <v>15</v>
      </c>
      <c r="R2259" s="5" t="s">
        <v>2410</v>
      </c>
    </row>
    <row r="2260" spans="1:18">
      <c r="A2260" t="s">
        <v>0</v>
      </c>
      <c r="B2260">
        <v>2016</v>
      </c>
      <c r="C2260">
        <v>3</v>
      </c>
      <c r="D2260">
        <v>16</v>
      </c>
      <c r="E2260">
        <v>0</v>
      </c>
      <c r="F2260">
        <v>4</v>
      </c>
      <c r="G2260">
        <v>3.2340749999999998</v>
      </c>
      <c r="H2260" s="2">
        <v>39.806802964100001</v>
      </c>
      <c r="I2260" s="2">
        <v>-119.0052430537</v>
      </c>
      <c r="J2260">
        <f>M2260/-1000</f>
        <v>-1.2382899999999999</v>
      </c>
      <c r="K2260">
        <v>328345.25089999998</v>
      </c>
      <c r="L2260">
        <v>4408238.0439999998</v>
      </c>
      <c r="M2260" s="1">
        <v>1238.29</v>
      </c>
      <c r="N2260">
        <v>2259</v>
      </c>
      <c r="O2260">
        <v>2</v>
      </c>
      <c r="P2260" t="s">
        <v>81</v>
      </c>
      <c r="Q2260" t="s">
        <v>7</v>
      </c>
      <c r="R2260" s="5" t="s">
        <v>2411</v>
      </c>
    </row>
    <row r="2261" spans="1:18">
      <c r="A2261" t="s">
        <v>0</v>
      </c>
      <c r="B2261">
        <v>2016</v>
      </c>
      <c r="C2261">
        <v>3</v>
      </c>
      <c r="D2261">
        <v>16</v>
      </c>
      <c r="E2261">
        <v>0</v>
      </c>
      <c r="F2261">
        <v>4</v>
      </c>
      <c r="G2261">
        <v>28.317468000000002</v>
      </c>
      <c r="H2261" s="2">
        <v>39.806802929900002</v>
      </c>
      <c r="I2261" s="2">
        <v>-119.0052430248</v>
      </c>
      <c r="J2261">
        <f>M2261/-1000</f>
        <v>-1.2382929999999999</v>
      </c>
      <c r="K2261">
        <v>328345.25319999998</v>
      </c>
      <c r="L2261">
        <v>4408238.04</v>
      </c>
      <c r="M2261" s="1">
        <v>1238.2929999999999</v>
      </c>
      <c r="N2261">
        <v>2260</v>
      </c>
      <c r="O2261">
        <v>2</v>
      </c>
      <c r="P2261" t="s">
        <v>81</v>
      </c>
      <c r="Q2261" t="s">
        <v>8</v>
      </c>
      <c r="R2261" s="5" t="s">
        <v>2412</v>
      </c>
    </row>
    <row r="2262" spans="1:18">
      <c r="A2262" t="s">
        <v>0</v>
      </c>
      <c r="B2262">
        <v>2016</v>
      </c>
      <c r="C2262">
        <v>3</v>
      </c>
      <c r="D2262">
        <v>16</v>
      </c>
      <c r="E2262">
        <v>0</v>
      </c>
      <c r="F2262">
        <v>4</v>
      </c>
      <c r="G2262">
        <v>53.414186999999998</v>
      </c>
      <c r="H2262" s="2">
        <v>39.806802922800003</v>
      </c>
      <c r="I2262" s="2">
        <v>-119.0052430092</v>
      </c>
      <c r="J2262">
        <f>M2262/-1000</f>
        <v>-1.2382950000000001</v>
      </c>
      <c r="K2262">
        <v>328345.25459999999</v>
      </c>
      <c r="L2262">
        <v>4408238.04</v>
      </c>
      <c r="M2262" s="1">
        <v>1238.2950000000001</v>
      </c>
      <c r="N2262">
        <v>2261</v>
      </c>
      <c r="O2262">
        <v>2</v>
      </c>
      <c r="P2262" t="s">
        <v>81</v>
      </c>
      <c r="Q2262" t="s">
        <v>9</v>
      </c>
      <c r="R2262" s="5" t="s">
        <v>2413</v>
      </c>
    </row>
    <row r="2263" spans="1:18">
      <c r="A2263" t="s">
        <v>0</v>
      </c>
      <c r="B2263">
        <v>2016</v>
      </c>
      <c r="C2263">
        <v>3</v>
      </c>
      <c r="D2263">
        <v>16</v>
      </c>
      <c r="E2263">
        <v>0</v>
      </c>
      <c r="F2263">
        <v>5</v>
      </c>
      <c r="G2263">
        <v>44.793045999999997</v>
      </c>
      <c r="H2263" s="2">
        <v>39.806802921600003</v>
      </c>
      <c r="I2263" s="2">
        <v>-119.0052430053</v>
      </c>
      <c r="J2263">
        <f>M2263/-1000</f>
        <v>-1.2382960000000001</v>
      </c>
      <c r="K2263">
        <v>328345.2549</v>
      </c>
      <c r="L2263">
        <v>4408238.04</v>
      </c>
      <c r="M2263" s="1">
        <v>1238.296</v>
      </c>
      <c r="N2263">
        <v>2262</v>
      </c>
      <c r="O2263">
        <v>2</v>
      </c>
      <c r="P2263" t="s">
        <v>81</v>
      </c>
      <c r="Q2263" t="s">
        <v>10</v>
      </c>
      <c r="R2263" s="5" t="s">
        <v>2414</v>
      </c>
    </row>
    <row r="2264" spans="1:18">
      <c r="A2264" t="s">
        <v>0</v>
      </c>
      <c r="B2264">
        <v>2016</v>
      </c>
      <c r="C2264">
        <v>3</v>
      </c>
      <c r="D2264">
        <v>16</v>
      </c>
      <c r="E2264">
        <v>0</v>
      </c>
      <c r="F2264">
        <v>6</v>
      </c>
      <c r="G2264">
        <v>10.684203999999999</v>
      </c>
      <c r="H2264" s="2">
        <v>39.806802925200003</v>
      </c>
      <c r="I2264" s="2">
        <v>-119.0052429954</v>
      </c>
      <c r="J2264">
        <f>M2264/-1000</f>
        <v>-1.2382960000000001</v>
      </c>
      <c r="K2264">
        <v>328345.25569999998</v>
      </c>
      <c r="L2264">
        <v>4408238.04</v>
      </c>
      <c r="M2264" s="1">
        <v>1238.296</v>
      </c>
      <c r="N2264">
        <v>2263</v>
      </c>
      <c r="O2264">
        <v>2</v>
      </c>
      <c r="P2264" t="s">
        <v>81</v>
      </c>
      <c r="Q2264" t="s">
        <v>11</v>
      </c>
      <c r="R2264" s="5" t="s">
        <v>2415</v>
      </c>
    </row>
    <row r="2265" spans="1:18">
      <c r="A2265" t="s">
        <v>0</v>
      </c>
      <c r="B2265">
        <v>2016</v>
      </c>
      <c r="C2265">
        <v>3</v>
      </c>
      <c r="D2265">
        <v>16</v>
      </c>
      <c r="E2265">
        <v>0</v>
      </c>
      <c r="F2265">
        <v>6</v>
      </c>
      <c r="G2265">
        <v>37.706980999999999</v>
      </c>
      <c r="H2265" s="2">
        <v>39.8068029278</v>
      </c>
      <c r="I2265" s="2">
        <v>-119.00524298720001</v>
      </c>
      <c r="J2265">
        <f>M2265/-1000</f>
        <v>-1.238297</v>
      </c>
      <c r="K2265">
        <v>328345.25650000002</v>
      </c>
      <c r="L2265">
        <v>4408238.04</v>
      </c>
      <c r="M2265" s="1">
        <v>1238.297</v>
      </c>
      <c r="N2265">
        <v>2264</v>
      </c>
      <c r="O2265">
        <v>2</v>
      </c>
      <c r="P2265" t="s">
        <v>81</v>
      </c>
      <c r="Q2265" t="s">
        <v>12</v>
      </c>
      <c r="R2265" s="5" t="s">
        <v>2416</v>
      </c>
    </row>
    <row r="2266" spans="1:18">
      <c r="A2266" t="s">
        <v>0</v>
      </c>
      <c r="B2266">
        <v>2016</v>
      </c>
      <c r="C2266">
        <v>3</v>
      </c>
      <c r="D2266">
        <v>16</v>
      </c>
      <c r="E2266">
        <v>0</v>
      </c>
      <c r="F2266">
        <v>7</v>
      </c>
      <c r="G2266">
        <v>29.014063</v>
      </c>
      <c r="H2266" s="2">
        <v>39.806802889099998</v>
      </c>
      <c r="I2266" s="2">
        <v>-119.0052429994</v>
      </c>
      <c r="J2266">
        <f>M2266/-1000</f>
        <v>-1.238297</v>
      </c>
      <c r="K2266">
        <v>328345.25530000002</v>
      </c>
      <c r="L2266">
        <v>4408238.0360000003</v>
      </c>
      <c r="M2266" s="1">
        <v>1238.297</v>
      </c>
      <c r="N2266">
        <v>2265</v>
      </c>
      <c r="O2266">
        <v>2</v>
      </c>
      <c r="P2266" t="s">
        <v>81</v>
      </c>
      <c r="Q2266" t="s">
        <v>13</v>
      </c>
      <c r="R2266" s="5" t="s">
        <v>2417</v>
      </c>
    </row>
    <row r="2267" spans="1:18">
      <c r="A2267" t="s">
        <v>0</v>
      </c>
      <c r="B2267">
        <v>2016</v>
      </c>
      <c r="C2267">
        <v>3</v>
      </c>
      <c r="D2267">
        <v>16</v>
      </c>
      <c r="E2267">
        <v>0</v>
      </c>
      <c r="F2267">
        <v>7</v>
      </c>
      <c r="G2267">
        <v>55.094909000000001</v>
      </c>
      <c r="H2267" s="2">
        <v>39.806802894100002</v>
      </c>
      <c r="I2267" s="2">
        <v>-119.0052429947</v>
      </c>
      <c r="J2267">
        <f>M2267/-1000</f>
        <v>-1.2382960000000001</v>
      </c>
      <c r="K2267">
        <v>328345.25569999998</v>
      </c>
      <c r="L2267">
        <v>4408238.0360000003</v>
      </c>
      <c r="M2267" s="1">
        <v>1238.296</v>
      </c>
      <c r="N2267">
        <v>2266</v>
      </c>
      <c r="O2267">
        <v>2</v>
      </c>
      <c r="P2267" t="s">
        <v>81</v>
      </c>
      <c r="Q2267" t="s">
        <v>14</v>
      </c>
      <c r="R2267" s="5" t="s">
        <v>2418</v>
      </c>
    </row>
    <row r="2268" spans="1:18">
      <c r="A2268" t="s">
        <v>0</v>
      </c>
      <c r="B2268">
        <v>2016</v>
      </c>
      <c r="C2268">
        <v>3</v>
      </c>
      <c r="D2268">
        <v>16</v>
      </c>
      <c r="E2268">
        <v>0</v>
      </c>
      <c r="F2268">
        <v>8</v>
      </c>
      <c r="G2268">
        <v>20.851531000000001</v>
      </c>
      <c r="H2268" s="2">
        <v>39.8068028824</v>
      </c>
      <c r="I2268" s="2">
        <v>-119.005243003</v>
      </c>
      <c r="J2268">
        <f>M2268/-1000</f>
        <v>-1.238294</v>
      </c>
      <c r="K2268">
        <v>328345.255</v>
      </c>
      <c r="L2268">
        <v>4408238.0350000001</v>
      </c>
      <c r="M2268" s="1">
        <v>1238.2940000000001</v>
      </c>
      <c r="N2268">
        <v>2267</v>
      </c>
      <c r="O2268">
        <v>2</v>
      </c>
      <c r="P2268" t="s">
        <v>81</v>
      </c>
      <c r="Q2268" t="s">
        <v>15</v>
      </c>
      <c r="R2268" s="5" t="s">
        <v>2419</v>
      </c>
    </row>
    <row r="2269" spans="1:18">
      <c r="A2269" t="s">
        <v>0</v>
      </c>
      <c r="B2269">
        <v>2016</v>
      </c>
      <c r="C2269">
        <v>3</v>
      </c>
      <c r="D2269">
        <v>16</v>
      </c>
      <c r="E2269">
        <v>0</v>
      </c>
      <c r="F2269">
        <v>10</v>
      </c>
      <c r="G2269">
        <v>6.737044</v>
      </c>
      <c r="H2269" s="2">
        <v>39.807253922500003</v>
      </c>
      <c r="I2269" s="2">
        <v>-119.00482297550001</v>
      </c>
      <c r="J2269">
        <f>M2269/-1000</f>
        <v>-1.2394580000000002</v>
      </c>
      <c r="K2269">
        <v>328382.33519999997</v>
      </c>
      <c r="L2269">
        <v>4408287.2939999998</v>
      </c>
      <c r="M2269" s="1">
        <v>1239.4580000000001</v>
      </c>
      <c r="N2269">
        <v>2268</v>
      </c>
      <c r="O2269">
        <v>2</v>
      </c>
      <c r="P2269" t="s">
        <v>82</v>
      </c>
      <c r="Q2269" t="s">
        <v>7</v>
      </c>
      <c r="R2269" s="5" t="s">
        <v>2420</v>
      </c>
    </row>
    <row r="2270" spans="1:18">
      <c r="A2270" t="s">
        <v>0</v>
      </c>
      <c r="B2270">
        <v>2016</v>
      </c>
      <c r="C2270">
        <v>3</v>
      </c>
      <c r="D2270">
        <v>16</v>
      </c>
      <c r="E2270">
        <v>0</v>
      </c>
      <c r="F2270">
        <v>10</v>
      </c>
      <c r="G2270">
        <v>32.001696000000003</v>
      </c>
      <c r="H2270" s="2">
        <v>39.807253895599999</v>
      </c>
      <c r="I2270" s="2">
        <v>-119.00482291740001</v>
      </c>
      <c r="J2270">
        <f>M2270/-1000</f>
        <v>-1.2394590000000001</v>
      </c>
      <c r="K2270">
        <v>328382.34009999997</v>
      </c>
      <c r="L2270">
        <v>4408287.2910000002</v>
      </c>
      <c r="M2270" s="1">
        <v>1239.4590000000001</v>
      </c>
      <c r="N2270">
        <v>2269</v>
      </c>
      <c r="O2270">
        <v>2</v>
      </c>
      <c r="P2270" t="s">
        <v>82</v>
      </c>
      <c r="Q2270" t="s">
        <v>8</v>
      </c>
      <c r="R2270" s="5" t="s">
        <v>2421</v>
      </c>
    </row>
    <row r="2271" spans="1:18">
      <c r="A2271" t="s">
        <v>0</v>
      </c>
      <c r="B2271">
        <v>2016</v>
      </c>
      <c r="C2271">
        <v>3</v>
      </c>
      <c r="D2271">
        <v>16</v>
      </c>
      <c r="E2271">
        <v>0</v>
      </c>
      <c r="F2271">
        <v>10</v>
      </c>
      <c r="G2271">
        <v>59.573019000000002</v>
      </c>
      <c r="H2271" s="2">
        <v>39.807253877199997</v>
      </c>
      <c r="I2271" s="2">
        <v>-119.00482290230001</v>
      </c>
      <c r="J2271">
        <f>M2271/-1000</f>
        <v>-1.2394580000000002</v>
      </c>
      <c r="K2271">
        <v>328382.34139999998</v>
      </c>
      <c r="L2271">
        <v>4408287.2889999999</v>
      </c>
      <c r="M2271" s="1">
        <v>1239.4580000000001</v>
      </c>
      <c r="N2271">
        <v>2270</v>
      </c>
      <c r="O2271">
        <v>2</v>
      </c>
      <c r="P2271" t="s">
        <v>82</v>
      </c>
      <c r="Q2271" t="s">
        <v>9</v>
      </c>
      <c r="R2271" s="5" t="s">
        <v>2422</v>
      </c>
    </row>
    <row r="2272" spans="1:18">
      <c r="A2272" t="s">
        <v>0</v>
      </c>
      <c r="B2272">
        <v>2016</v>
      </c>
      <c r="C2272">
        <v>3</v>
      </c>
      <c r="D2272">
        <v>16</v>
      </c>
      <c r="E2272">
        <v>0</v>
      </c>
      <c r="F2272">
        <v>11</v>
      </c>
      <c r="G2272">
        <v>50.357515999999997</v>
      </c>
      <c r="H2272" s="2">
        <v>39.807253855699997</v>
      </c>
      <c r="I2272" s="2">
        <v>-119.0048229123</v>
      </c>
      <c r="J2272">
        <f>M2272/-1000</f>
        <v>-1.2394620000000001</v>
      </c>
      <c r="K2272">
        <v>328382.34049999999</v>
      </c>
      <c r="L2272">
        <v>4408287.2869999995</v>
      </c>
      <c r="M2272" s="1">
        <v>1239.462</v>
      </c>
      <c r="N2272">
        <v>2271</v>
      </c>
      <c r="O2272">
        <v>2</v>
      </c>
      <c r="P2272" t="s">
        <v>82</v>
      </c>
      <c r="Q2272" t="s">
        <v>10</v>
      </c>
      <c r="R2272" s="5" t="s">
        <v>2423</v>
      </c>
    </row>
    <row r="2273" spans="1:18">
      <c r="A2273" t="s">
        <v>0</v>
      </c>
      <c r="B2273">
        <v>2016</v>
      </c>
      <c r="C2273">
        <v>3</v>
      </c>
      <c r="D2273">
        <v>16</v>
      </c>
      <c r="E2273">
        <v>0</v>
      </c>
      <c r="F2273">
        <v>12</v>
      </c>
      <c r="G2273">
        <v>16.124953000000001</v>
      </c>
      <c r="H2273" s="2">
        <v>39.807253865900002</v>
      </c>
      <c r="I2273" s="2">
        <v>-119.0048229186</v>
      </c>
      <c r="J2273">
        <f>M2273/-1000</f>
        <v>-1.2394609999999999</v>
      </c>
      <c r="K2273">
        <v>328382.34000000003</v>
      </c>
      <c r="L2273">
        <v>4408287.2879999997</v>
      </c>
      <c r="M2273" s="1">
        <v>1239.461</v>
      </c>
      <c r="N2273">
        <v>2272</v>
      </c>
      <c r="O2273">
        <v>2</v>
      </c>
      <c r="P2273" t="s">
        <v>82</v>
      </c>
      <c r="Q2273" t="s">
        <v>11</v>
      </c>
      <c r="R2273" s="5" t="s">
        <v>2424</v>
      </c>
    </row>
    <row r="2274" spans="1:18">
      <c r="A2274" t="s">
        <v>0</v>
      </c>
      <c r="B2274">
        <v>2016</v>
      </c>
      <c r="C2274">
        <v>3</v>
      </c>
      <c r="D2274">
        <v>16</v>
      </c>
      <c r="E2274">
        <v>0</v>
      </c>
      <c r="F2274">
        <v>12</v>
      </c>
      <c r="G2274">
        <v>42.889757000000003</v>
      </c>
      <c r="H2274" s="2">
        <v>39.8072538865</v>
      </c>
      <c r="I2274" s="2">
        <v>-119.0048228995</v>
      </c>
      <c r="J2274">
        <f>M2274/-1000</f>
        <v>-1.2394639999999999</v>
      </c>
      <c r="K2274">
        <v>328382.34169999999</v>
      </c>
      <c r="L2274">
        <v>4408287.29</v>
      </c>
      <c r="M2274" s="1">
        <v>1239.4639999999999</v>
      </c>
      <c r="N2274">
        <v>2273</v>
      </c>
      <c r="O2274">
        <v>2</v>
      </c>
      <c r="P2274" t="s">
        <v>82</v>
      </c>
      <c r="Q2274" t="s">
        <v>12</v>
      </c>
      <c r="R2274" s="5" t="s">
        <v>2425</v>
      </c>
    </row>
    <row r="2275" spans="1:18">
      <c r="A2275" t="s">
        <v>0</v>
      </c>
      <c r="B2275">
        <v>2016</v>
      </c>
      <c r="C2275">
        <v>3</v>
      </c>
      <c r="D2275">
        <v>16</v>
      </c>
      <c r="E2275">
        <v>0</v>
      </c>
      <c r="F2275">
        <v>13</v>
      </c>
      <c r="G2275">
        <v>29.595224000000002</v>
      </c>
      <c r="H2275" s="2">
        <v>39.807253916100002</v>
      </c>
      <c r="I2275" s="2">
        <v>-119.0048228962</v>
      </c>
      <c r="J2275">
        <f>M2275/-1000</f>
        <v>-1.2394620000000001</v>
      </c>
      <c r="K2275">
        <v>328382.342</v>
      </c>
      <c r="L2275">
        <v>4408287.2929999996</v>
      </c>
      <c r="M2275" s="1">
        <v>1239.462</v>
      </c>
      <c r="N2275">
        <v>2274</v>
      </c>
      <c r="O2275">
        <v>2</v>
      </c>
      <c r="P2275" t="s">
        <v>82</v>
      </c>
      <c r="Q2275" t="s">
        <v>13</v>
      </c>
      <c r="R2275" s="5" t="s">
        <v>2426</v>
      </c>
    </row>
    <row r="2276" spans="1:18">
      <c r="A2276" t="s">
        <v>0</v>
      </c>
      <c r="B2276">
        <v>2016</v>
      </c>
      <c r="C2276">
        <v>3</v>
      </c>
      <c r="D2276">
        <v>16</v>
      </c>
      <c r="E2276">
        <v>0</v>
      </c>
      <c r="F2276">
        <v>13</v>
      </c>
      <c r="G2276">
        <v>54.993312000000003</v>
      </c>
      <c r="H2276" s="2">
        <v>39.807253917200001</v>
      </c>
      <c r="I2276" s="2">
        <v>-119.0048228933</v>
      </c>
      <c r="J2276">
        <f>M2276/-1000</f>
        <v>-1.239466</v>
      </c>
      <c r="K2276">
        <v>328382.34230000002</v>
      </c>
      <c r="L2276">
        <v>4408287.2929999996</v>
      </c>
      <c r="M2276" s="1">
        <v>1239.4659999999999</v>
      </c>
      <c r="N2276">
        <v>2275</v>
      </c>
      <c r="O2276">
        <v>2</v>
      </c>
      <c r="P2276" t="s">
        <v>82</v>
      </c>
      <c r="Q2276" t="s">
        <v>14</v>
      </c>
      <c r="R2276" s="5" t="s">
        <v>2427</v>
      </c>
    </row>
    <row r="2277" spans="1:18">
      <c r="A2277" t="s">
        <v>0</v>
      </c>
      <c r="B2277">
        <v>2016</v>
      </c>
      <c r="C2277">
        <v>3</v>
      </c>
      <c r="D2277">
        <v>16</v>
      </c>
      <c r="E2277">
        <v>0</v>
      </c>
      <c r="F2277">
        <v>14</v>
      </c>
      <c r="G2277">
        <v>21.868628000000001</v>
      </c>
      <c r="H2277" s="2">
        <v>39.807253894399999</v>
      </c>
      <c r="I2277" s="2">
        <v>-119.0048228995</v>
      </c>
      <c r="J2277">
        <f>M2277/-1000</f>
        <v>-1.2394670000000001</v>
      </c>
      <c r="K2277">
        <v>328382.34169999999</v>
      </c>
      <c r="L2277">
        <v>4408287.2910000002</v>
      </c>
      <c r="M2277" s="1">
        <v>1239.4670000000001</v>
      </c>
      <c r="N2277">
        <v>2276</v>
      </c>
      <c r="O2277">
        <v>2</v>
      </c>
      <c r="P2277" t="s">
        <v>82</v>
      </c>
      <c r="Q2277" t="s">
        <v>15</v>
      </c>
      <c r="R2277" s="5" t="s">
        <v>2428</v>
      </c>
    </row>
    <row r="2278" spans="1:18">
      <c r="A2278" t="s">
        <v>0</v>
      </c>
      <c r="B2278">
        <v>2016</v>
      </c>
      <c r="C2278">
        <v>3</v>
      </c>
      <c r="D2278">
        <v>16</v>
      </c>
      <c r="E2278">
        <v>0</v>
      </c>
      <c r="F2278">
        <v>16</v>
      </c>
      <c r="G2278">
        <v>17.446960000000001</v>
      </c>
      <c r="H2278" s="2">
        <v>39.807752662600002</v>
      </c>
      <c r="I2278" s="2">
        <v>-119.0043537711</v>
      </c>
      <c r="J2278">
        <f>M2278/-1000</f>
        <v>-1.2413399999999999</v>
      </c>
      <c r="K2278">
        <v>328423.74359999999</v>
      </c>
      <c r="L2278">
        <v>4408341.7539999997</v>
      </c>
      <c r="M2278" s="1">
        <v>1241.3399999999999</v>
      </c>
      <c r="N2278">
        <v>2277</v>
      </c>
      <c r="O2278">
        <v>2</v>
      </c>
      <c r="P2278" t="s">
        <v>83</v>
      </c>
      <c r="Q2278" t="s">
        <v>7</v>
      </c>
      <c r="R2278" s="5" t="s">
        <v>2429</v>
      </c>
    </row>
    <row r="2279" spans="1:18">
      <c r="A2279" t="s">
        <v>0</v>
      </c>
      <c r="B2279">
        <v>2016</v>
      </c>
      <c r="C2279">
        <v>3</v>
      </c>
      <c r="D2279">
        <v>16</v>
      </c>
      <c r="E2279">
        <v>0</v>
      </c>
      <c r="F2279">
        <v>16</v>
      </c>
      <c r="G2279">
        <v>43.520325</v>
      </c>
      <c r="H2279" s="2">
        <v>39.807752636700002</v>
      </c>
      <c r="I2279" s="2">
        <v>-119.0043538381</v>
      </c>
      <c r="J2279">
        <f>M2279/-1000</f>
        <v>-1.241344</v>
      </c>
      <c r="K2279">
        <v>328423.7378</v>
      </c>
      <c r="L2279">
        <v>4408341.7510000002</v>
      </c>
      <c r="M2279" s="1">
        <v>1241.3440000000001</v>
      </c>
      <c r="N2279">
        <v>2278</v>
      </c>
      <c r="O2279">
        <v>2</v>
      </c>
      <c r="P2279" t="s">
        <v>83</v>
      </c>
      <c r="Q2279" t="s">
        <v>8</v>
      </c>
      <c r="R2279" s="5" t="s">
        <v>2430</v>
      </c>
    </row>
    <row r="2280" spans="1:18">
      <c r="A2280" t="s">
        <v>0</v>
      </c>
      <c r="B2280">
        <v>2016</v>
      </c>
      <c r="C2280">
        <v>3</v>
      </c>
      <c r="D2280">
        <v>16</v>
      </c>
      <c r="E2280">
        <v>0</v>
      </c>
      <c r="F2280">
        <v>17</v>
      </c>
      <c r="G2280">
        <v>8.7151150000000008</v>
      </c>
      <c r="H2280" s="2">
        <v>39.807752633100002</v>
      </c>
      <c r="I2280" s="2">
        <v>-119.0043538117</v>
      </c>
      <c r="J2280">
        <f>M2280/-1000</f>
        <v>-1.2413449999999999</v>
      </c>
      <c r="K2280">
        <v>328423.7401</v>
      </c>
      <c r="L2280">
        <v>4408341.7510000002</v>
      </c>
      <c r="M2280" s="1">
        <v>1241.345</v>
      </c>
      <c r="N2280">
        <v>2279</v>
      </c>
      <c r="O2280">
        <v>2</v>
      </c>
      <c r="P2280" t="s">
        <v>83</v>
      </c>
      <c r="Q2280" t="s">
        <v>9</v>
      </c>
      <c r="R2280" s="5" t="s">
        <v>2431</v>
      </c>
    </row>
    <row r="2281" spans="1:18">
      <c r="A2281" t="s">
        <v>0</v>
      </c>
      <c r="B2281">
        <v>2016</v>
      </c>
      <c r="C2281">
        <v>3</v>
      </c>
      <c r="D2281">
        <v>16</v>
      </c>
      <c r="E2281">
        <v>0</v>
      </c>
      <c r="F2281">
        <v>18</v>
      </c>
      <c r="G2281">
        <v>0.228244</v>
      </c>
      <c r="H2281" s="2">
        <v>39.8077526183</v>
      </c>
      <c r="I2281" s="2">
        <v>-119.0043537881</v>
      </c>
      <c r="J2281">
        <f>M2281/-1000</f>
        <v>-1.2413449999999999</v>
      </c>
      <c r="K2281">
        <v>328423.74200000003</v>
      </c>
      <c r="L2281">
        <v>4408341.7489999998</v>
      </c>
      <c r="M2281" s="1">
        <v>1241.345</v>
      </c>
      <c r="N2281">
        <v>2280</v>
      </c>
      <c r="O2281">
        <v>2</v>
      </c>
      <c r="P2281" t="s">
        <v>83</v>
      </c>
      <c r="Q2281" t="s">
        <v>10</v>
      </c>
      <c r="R2281" s="5" t="s">
        <v>2432</v>
      </c>
    </row>
    <row r="2282" spans="1:18">
      <c r="A2282" t="s">
        <v>0</v>
      </c>
      <c r="B2282">
        <v>2016</v>
      </c>
      <c r="C2282">
        <v>3</v>
      </c>
      <c r="D2282">
        <v>16</v>
      </c>
      <c r="E2282">
        <v>0</v>
      </c>
      <c r="F2282">
        <v>18</v>
      </c>
      <c r="G2282">
        <v>25.410305000000001</v>
      </c>
      <c r="H2282" s="2">
        <v>39.807752619799999</v>
      </c>
      <c r="I2282" s="2">
        <v>-119.0043537769</v>
      </c>
      <c r="J2282">
        <f>M2282/-1000</f>
        <v>-1.2413479999999999</v>
      </c>
      <c r="K2282">
        <v>328423.74300000002</v>
      </c>
      <c r="L2282">
        <v>4408341.7489999998</v>
      </c>
      <c r="M2282" s="1">
        <v>1241.348</v>
      </c>
      <c r="N2282">
        <v>2281</v>
      </c>
      <c r="O2282">
        <v>2</v>
      </c>
      <c r="P2282" t="s">
        <v>83</v>
      </c>
      <c r="Q2282" t="s">
        <v>11</v>
      </c>
      <c r="R2282" s="5" t="s">
        <v>2433</v>
      </c>
    </row>
    <row r="2283" spans="1:18">
      <c r="A2283" t="s">
        <v>0</v>
      </c>
      <c r="B2283">
        <v>2016</v>
      </c>
      <c r="C2283">
        <v>3</v>
      </c>
      <c r="D2283">
        <v>16</v>
      </c>
      <c r="E2283">
        <v>0</v>
      </c>
      <c r="F2283">
        <v>18</v>
      </c>
      <c r="G2283">
        <v>50.442964000000003</v>
      </c>
      <c r="H2283" s="2">
        <v>39.8077526362</v>
      </c>
      <c r="I2283" s="2">
        <v>-119.00435378</v>
      </c>
      <c r="J2283">
        <f>M2283/-1000</f>
        <v>-1.2413479999999999</v>
      </c>
      <c r="K2283">
        <v>328423.74280000001</v>
      </c>
      <c r="L2283">
        <v>4408341.7510000002</v>
      </c>
      <c r="M2283" s="1">
        <v>1241.348</v>
      </c>
      <c r="N2283">
        <v>2282</v>
      </c>
      <c r="O2283">
        <v>2</v>
      </c>
      <c r="P2283" t="s">
        <v>83</v>
      </c>
      <c r="Q2283" t="s">
        <v>12</v>
      </c>
      <c r="R2283" s="5" t="s">
        <v>2434</v>
      </c>
    </row>
    <row r="2284" spans="1:18">
      <c r="A2284" t="s">
        <v>0</v>
      </c>
      <c r="B2284">
        <v>2016</v>
      </c>
      <c r="C2284">
        <v>3</v>
      </c>
      <c r="D2284">
        <v>16</v>
      </c>
      <c r="E2284">
        <v>0</v>
      </c>
      <c r="F2284">
        <v>19</v>
      </c>
      <c r="G2284">
        <v>39.016409000000003</v>
      </c>
      <c r="H2284" s="2">
        <v>39.8077526322</v>
      </c>
      <c r="I2284" s="2">
        <v>-119.00435378900001</v>
      </c>
      <c r="J2284">
        <f>M2284/-1000</f>
        <v>-1.24135</v>
      </c>
      <c r="K2284">
        <v>328423.74200000003</v>
      </c>
      <c r="L2284">
        <v>4408341.75</v>
      </c>
      <c r="M2284" s="1">
        <v>1241.3499999999999</v>
      </c>
      <c r="N2284">
        <v>2283</v>
      </c>
      <c r="O2284">
        <v>2</v>
      </c>
      <c r="P2284" t="s">
        <v>83</v>
      </c>
      <c r="Q2284" t="s">
        <v>13</v>
      </c>
      <c r="R2284" s="5" t="s">
        <v>2435</v>
      </c>
    </row>
    <row r="2285" spans="1:18">
      <c r="A2285" t="s">
        <v>0</v>
      </c>
      <c r="B2285">
        <v>2016</v>
      </c>
      <c r="C2285">
        <v>3</v>
      </c>
      <c r="D2285">
        <v>16</v>
      </c>
      <c r="E2285">
        <v>0</v>
      </c>
      <c r="F2285">
        <v>20</v>
      </c>
      <c r="G2285">
        <v>4.1515490000000002</v>
      </c>
      <c r="H2285" s="2">
        <v>39.807752646099999</v>
      </c>
      <c r="I2285" s="2">
        <v>-119.0043537687</v>
      </c>
      <c r="J2285">
        <f>M2285/-1000</f>
        <v>-1.24135</v>
      </c>
      <c r="K2285">
        <v>328423.7438</v>
      </c>
      <c r="L2285">
        <v>4408341.7520000003</v>
      </c>
      <c r="M2285" s="1">
        <v>1241.3499999999999</v>
      </c>
      <c r="N2285">
        <v>2284</v>
      </c>
      <c r="O2285">
        <v>2</v>
      </c>
      <c r="P2285" t="s">
        <v>83</v>
      </c>
      <c r="Q2285" t="s">
        <v>14</v>
      </c>
      <c r="R2285" s="5" t="s">
        <v>2436</v>
      </c>
    </row>
    <row r="2286" spans="1:18">
      <c r="A2286" t="s">
        <v>0</v>
      </c>
      <c r="B2286">
        <v>2016</v>
      </c>
      <c r="C2286">
        <v>3</v>
      </c>
      <c r="D2286">
        <v>16</v>
      </c>
      <c r="E2286">
        <v>0</v>
      </c>
      <c r="F2286">
        <v>20</v>
      </c>
      <c r="G2286">
        <v>29.313451000000001</v>
      </c>
      <c r="H2286" s="2">
        <v>39.807752632400003</v>
      </c>
      <c r="I2286" s="2">
        <v>-119.0043537777</v>
      </c>
      <c r="J2286">
        <f>M2286/-1000</f>
        <v>-1.2413449999999999</v>
      </c>
      <c r="K2286">
        <v>328423.74300000002</v>
      </c>
      <c r="L2286">
        <v>4408341.75</v>
      </c>
      <c r="M2286" s="1">
        <v>1241.345</v>
      </c>
      <c r="N2286">
        <v>2285</v>
      </c>
      <c r="O2286">
        <v>2</v>
      </c>
      <c r="P2286" t="s">
        <v>83</v>
      </c>
      <c r="Q2286" t="s">
        <v>15</v>
      </c>
      <c r="R2286" s="5" t="s">
        <v>2437</v>
      </c>
    </row>
    <row r="2287" spans="1:18">
      <c r="A2287" t="s">
        <v>0</v>
      </c>
      <c r="B2287">
        <v>2016</v>
      </c>
      <c r="C2287">
        <v>3</v>
      </c>
      <c r="D2287">
        <v>16</v>
      </c>
      <c r="E2287">
        <v>0</v>
      </c>
      <c r="F2287">
        <v>23</v>
      </c>
      <c r="G2287">
        <v>6.7749980000000001</v>
      </c>
      <c r="H2287" s="2">
        <v>39.8082583383</v>
      </c>
      <c r="I2287" s="2">
        <v>-119.0038827523</v>
      </c>
      <c r="J2287">
        <f>M2287/-1000</f>
        <v>-1.2420499999999999</v>
      </c>
      <c r="K2287">
        <v>328465.32400000002</v>
      </c>
      <c r="L2287">
        <v>4408396.9800000004</v>
      </c>
      <c r="M2287" s="1">
        <v>1242.05</v>
      </c>
      <c r="N2287">
        <v>2286</v>
      </c>
      <c r="O2287">
        <v>2</v>
      </c>
      <c r="P2287" t="s">
        <v>84</v>
      </c>
      <c r="Q2287" t="s">
        <v>7</v>
      </c>
      <c r="R2287" s="5" t="s">
        <v>2438</v>
      </c>
    </row>
    <row r="2288" spans="1:18">
      <c r="A2288" t="s">
        <v>0</v>
      </c>
      <c r="B2288">
        <v>2016</v>
      </c>
      <c r="C2288">
        <v>3</v>
      </c>
      <c r="D2288">
        <v>16</v>
      </c>
      <c r="E2288">
        <v>0</v>
      </c>
      <c r="F2288">
        <v>23</v>
      </c>
      <c r="G2288">
        <v>32.105643000000001</v>
      </c>
      <c r="H2288" s="2">
        <v>39.8082582583</v>
      </c>
      <c r="I2288" s="2">
        <v>-119.0038826867</v>
      </c>
      <c r="J2288">
        <f>M2288/-1000</f>
        <v>-1.242056</v>
      </c>
      <c r="K2288">
        <v>328465.32939999999</v>
      </c>
      <c r="L2288">
        <v>4408396.9709999999</v>
      </c>
      <c r="M2288" s="1">
        <v>1242.056</v>
      </c>
      <c r="N2288">
        <v>2287</v>
      </c>
      <c r="O2288">
        <v>2</v>
      </c>
      <c r="P2288" t="s">
        <v>84</v>
      </c>
      <c r="Q2288" t="s">
        <v>8</v>
      </c>
      <c r="R2288" s="5" t="s">
        <v>2439</v>
      </c>
    </row>
    <row r="2289" spans="1:18">
      <c r="A2289" t="s">
        <v>0</v>
      </c>
      <c r="B2289">
        <v>2016</v>
      </c>
      <c r="C2289">
        <v>3</v>
      </c>
      <c r="D2289">
        <v>16</v>
      </c>
      <c r="E2289">
        <v>0</v>
      </c>
      <c r="F2289">
        <v>23</v>
      </c>
      <c r="G2289">
        <v>57.207386</v>
      </c>
      <c r="H2289" s="2">
        <v>39.808258270800003</v>
      </c>
      <c r="I2289" s="2">
        <v>-119.0038826713</v>
      </c>
      <c r="J2289">
        <f>M2289/-1000</f>
        <v>-1.2420550000000001</v>
      </c>
      <c r="K2289">
        <v>328465.33069999999</v>
      </c>
      <c r="L2289">
        <v>4408396.9720000001</v>
      </c>
      <c r="M2289" s="1">
        <v>1242.0550000000001</v>
      </c>
      <c r="N2289">
        <v>2288</v>
      </c>
      <c r="O2289">
        <v>2</v>
      </c>
      <c r="P2289" t="s">
        <v>84</v>
      </c>
      <c r="Q2289" t="s">
        <v>9</v>
      </c>
      <c r="R2289" s="5" t="s">
        <v>2440</v>
      </c>
    </row>
    <row r="2290" spans="1:18">
      <c r="A2290" t="s">
        <v>0</v>
      </c>
      <c r="B2290">
        <v>2016</v>
      </c>
      <c r="C2290">
        <v>3</v>
      </c>
      <c r="D2290">
        <v>16</v>
      </c>
      <c r="E2290">
        <v>0</v>
      </c>
      <c r="F2290">
        <v>24</v>
      </c>
      <c r="G2290">
        <v>48.130721999999999</v>
      </c>
      <c r="H2290" s="2">
        <v>39.808258274799996</v>
      </c>
      <c r="I2290" s="2">
        <v>-119.0038826616</v>
      </c>
      <c r="J2290">
        <f>M2290/-1000</f>
        <v>-1.242059</v>
      </c>
      <c r="K2290">
        <v>328465.33159999998</v>
      </c>
      <c r="L2290">
        <v>4408396.9730000002</v>
      </c>
      <c r="M2290" s="1">
        <v>1242.059</v>
      </c>
      <c r="N2290">
        <v>2289</v>
      </c>
      <c r="O2290">
        <v>2</v>
      </c>
      <c r="P2290" t="s">
        <v>84</v>
      </c>
      <c r="Q2290" t="s">
        <v>10</v>
      </c>
      <c r="R2290" s="5" t="s">
        <v>2441</v>
      </c>
    </row>
    <row r="2291" spans="1:18">
      <c r="A2291" t="s">
        <v>0</v>
      </c>
      <c r="B2291">
        <v>2016</v>
      </c>
      <c r="C2291">
        <v>3</v>
      </c>
      <c r="D2291">
        <v>16</v>
      </c>
      <c r="E2291">
        <v>0</v>
      </c>
      <c r="F2291">
        <v>25</v>
      </c>
      <c r="G2291">
        <v>13.314666000000001</v>
      </c>
      <c r="H2291" s="2">
        <v>39.808258254000002</v>
      </c>
      <c r="I2291" s="2">
        <v>-119.0038826615</v>
      </c>
      <c r="J2291">
        <f>M2291/-1000</f>
        <v>-1.242059</v>
      </c>
      <c r="K2291">
        <v>328465.33149999997</v>
      </c>
      <c r="L2291">
        <v>4408396.97</v>
      </c>
      <c r="M2291" s="1">
        <v>1242.059</v>
      </c>
      <c r="N2291">
        <v>2290</v>
      </c>
      <c r="O2291">
        <v>2</v>
      </c>
      <c r="P2291" t="s">
        <v>84</v>
      </c>
      <c r="Q2291" t="s">
        <v>11</v>
      </c>
      <c r="R2291" s="5" t="s">
        <v>2442</v>
      </c>
    </row>
    <row r="2292" spans="1:18">
      <c r="A2292" t="s">
        <v>0</v>
      </c>
      <c r="B2292">
        <v>2016</v>
      </c>
      <c r="C2292">
        <v>3</v>
      </c>
      <c r="D2292">
        <v>16</v>
      </c>
      <c r="E2292">
        <v>0</v>
      </c>
      <c r="F2292">
        <v>25</v>
      </c>
      <c r="G2292">
        <v>38.711910000000003</v>
      </c>
      <c r="H2292" s="2">
        <v>39.8082582491</v>
      </c>
      <c r="I2292" s="2">
        <v>-119.00388266580001</v>
      </c>
      <c r="J2292">
        <f>M2292/-1000</f>
        <v>-1.242062</v>
      </c>
      <c r="K2292">
        <v>328465.33120000002</v>
      </c>
      <c r="L2292">
        <v>4408396.97</v>
      </c>
      <c r="M2292" s="1">
        <v>1242.0619999999999</v>
      </c>
      <c r="N2292">
        <v>2291</v>
      </c>
      <c r="O2292">
        <v>2</v>
      </c>
      <c r="P2292" t="s">
        <v>84</v>
      </c>
      <c r="Q2292" t="s">
        <v>12</v>
      </c>
      <c r="R2292" s="5" t="s">
        <v>2443</v>
      </c>
    </row>
    <row r="2293" spans="1:18">
      <c r="A2293" t="s">
        <v>0</v>
      </c>
      <c r="B2293">
        <v>2016</v>
      </c>
      <c r="C2293">
        <v>3</v>
      </c>
      <c r="D2293">
        <v>16</v>
      </c>
      <c r="E2293">
        <v>0</v>
      </c>
      <c r="F2293">
        <v>26</v>
      </c>
      <c r="G2293">
        <v>33.616829000000003</v>
      </c>
      <c r="H2293" s="2">
        <v>39.808258254199998</v>
      </c>
      <c r="I2293" s="2">
        <v>-119.00388264039999</v>
      </c>
      <c r="J2293">
        <f>M2293/-1000</f>
        <v>-1.242067</v>
      </c>
      <c r="K2293">
        <v>328465.3333</v>
      </c>
      <c r="L2293">
        <v>4408396.97</v>
      </c>
      <c r="M2293" s="1">
        <v>1242.067</v>
      </c>
      <c r="N2293">
        <v>2292</v>
      </c>
      <c r="O2293">
        <v>2</v>
      </c>
      <c r="P2293" t="s">
        <v>84</v>
      </c>
      <c r="Q2293" t="s">
        <v>13</v>
      </c>
      <c r="R2293" s="5" t="s">
        <v>2444</v>
      </c>
    </row>
    <row r="2294" spans="1:18">
      <c r="A2294" t="s">
        <v>0</v>
      </c>
      <c r="B2294">
        <v>2016</v>
      </c>
      <c r="C2294">
        <v>3</v>
      </c>
      <c r="D2294">
        <v>16</v>
      </c>
      <c r="E2294">
        <v>0</v>
      </c>
      <c r="F2294">
        <v>26</v>
      </c>
      <c r="G2294">
        <v>58.874664000000003</v>
      </c>
      <c r="H2294" s="2">
        <v>39.808258252800002</v>
      </c>
      <c r="I2294" s="2">
        <v>-119.003882648</v>
      </c>
      <c r="J2294">
        <f>M2294/-1000</f>
        <v>-1.2420660000000001</v>
      </c>
      <c r="K2294">
        <v>328465.33270000003</v>
      </c>
      <c r="L2294">
        <v>4408396.97</v>
      </c>
      <c r="M2294" s="1">
        <v>1242.066</v>
      </c>
      <c r="N2294">
        <v>2293</v>
      </c>
      <c r="O2294">
        <v>2</v>
      </c>
      <c r="P2294" t="s">
        <v>84</v>
      </c>
      <c r="Q2294" t="s">
        <v>14</v>
      </c>
      <c r="R2294" s="5" t="s">
        <v>2445</v>
      </c>
    </row>
    <row r="2295" spans="1:18">
      <c r="A2295" t="s">
        <v>0</v>
      </c>
      <c r="B2295">
        <v>2016</v>
      </c>
      <c r="C2295">
        <v>3</v>
      </c>
      <c r="D2295">
        <v>16</v>
      </c>
      <c r="E2295">
        <v>0</v>
      </c>
      <c r="F2295">
        <v>27</v>
      </c>
      <c r="G2295">
        <v>23.883133999999998</v>
      </c>
      <c r="H2295" s="2">
        <v>39.808258250999998</v>
      </c>
      <c r="I2295" s="2">
        <v>-119.0038826669</v>
      </c>
      <c r="J2295">
        <f>M2295/-1000</f>
        <v>-1.2420640000000001</v>
      </c>
      <c r="K2295">
        <v>328465.33110000001</v>
      </c>
      <c r="L2295">
        <v>4408396.97</v>
      </c>
      <c r="M2295" s="1">
        <v>1242.0640000000001</v>
      </c>
      <c r="N2295">
        <v>2294</v>
      </c>
      <c r="O2295">
        <v>2</v>
      </c>
      <c r="P2295" t="s">
        <v>84</v>
      </c>
      <c r="Q2295" t="s">
        <v>15</v>
      </c>
      <c r="R2295" s="5" t="s">
        <v>2446</v>
      </c>
    </row>
    <row r="2296" spans="1:18">
      <c r="A2296" t="s">
        <v>0</v>
      </c>
      <c r="B2296">
        <v>2016</v>
      </c>
      <c r="C2296">
        <v>3</v>
      </c>
      <c r="D2296">
        <v>16</v>
      </c>
      <c r="E2296">
        <v>0</v>
      </c>
      <c r="F2296">
        <v>29</v>
      </c>
      <c r="G2296">
        <v>17.990013999999999</v>
      </c>
      <c r="H2296" s="2">
        <v>39.808726387699998</v>
      </c>
      <c r="I2296" s="2">
        <v>-119.0034514498</v>
      </c>
      <c r="J2296">
        <f>M2296/-1000</f>
        <v>-1.24319</v>
      </c>
      <c r="K2296">
        <v>328503.41019999998</v>
      </c>
      <c r="L2296">
        <v>4408448.1059999997</v>
      </c>
      <c r="M2296" s="1">
        <v>1243.19</v>
      </c>
      <c r="N2296">
        <v>2295</v>
      </c>
      <c r="O2296">
        <v>2</v>
      </c>
      <c r="P2296" t="s">
        <v>85</v>
      </c>
      <c r="Q2296" t="s">
        <v>7</v>
      </c>
      <c r="R2296" s="5" t="s">
        <v>2447</v>
      </c>
    </row>
    <row r="2297" spans="1:18">
      <c r="A2297" t="s">
        <v>0</v>
      </c>
      <c r="B2297">
        <v>2016</v>
      </c>
      <c r="C2297">
        <v>3</v>
      </c>
      <c r="D2297">
        <v>16</v>
      </c>
      <c r="E2297">
        <v>0</v>
      </c>
      <c r="F2297">
        <v>29</v>
      </c>
      <c r="G2297">
        <v>43.345343</v>
      </c>
      <c r="H2297" s="2">
        <v>39.808726359200001</v>
      </c>
      <c r="I2297" s="2">
        <v>-119.0034514418</v>
      </c>
      <c r="J2297">
        <f>M2297/-1000</f>
        <v>-1.2431909999999999</v>
      </c>
      <c r="K2297">
        <v>328503.41090000002</v>
      </c>
      <c r="L2297">
        <v>4408448.1030000001</v>
      </c>
      <c r="M2297" s="1">
        <v>1243.191</v>
      </c>
      <c r="N2297">
        <v>2296</v>
      </c>
      <c r="O2297">
        <v>2</v>
      </c>
      <c r="P2297" t="s">
        <v>85</v>
      </c>
      <c r="Q2297" t="s">
        <v>8</v>
      </c>
      <c r="R2297" s="5" t="s">
        <v>2448</v>
      </c>
    </row>
    <row r="2298" spans="1:18">
      <c r="A2298" t="s">
        <v>0</v>
      </c>
      <c r="B2298">
        <v>2016</v>
      </c>
      <c r="C2298">
        <v>3</v>
      </c>
      <c r="D2298">
        <v>16</v>
      </c>
      <c r="E2298">
        <v>0</v>
      </c>
      <c r="F2298">
        <v>30</v>
      </c>
      <c r="G2298">
        <v>8.7088070000000002</v>
      </c>
      <c r="H2298" s="2">
        <v>39.808726340900002</v>
      </c>
      <c r="I2298" s="2">
        <v>-119.0034514531</v>
      </c>
      <c r="J2298">
        <f>M2298/-1000</f>
        <v>-1.2431920000000001</v>
      </c>
      <c r="K2298">
        <v>328503.40980000002</v>
      </c>
      <c r="L2298">
        <v>4408448.1009999998</v>
      </c>
      <c r="M2298" s="1">
        <v>1243.192</v>
      </c>
      <c r="N2298">
        <v>2297</v>
      </c>
      <c r="O2298">
        <v>2</v>
      </c>
      <c r="P2298" t="s">
        <v>85</v>
      </c>
      <c r="Q2298" t="s">
        <v>9</v>
      </c>
      <c r="R2298" s="5" t="s">
        <v>2449</v>
      </c>
    </row>
    <row r="2299" spans="1:18">
      <c r="A2299" t="s">
        <v>0</v>
      </c>
      <c r="B2299">
        <v>2016</v>
      </c>
      <c r="C2299">
        <v>3</v>
      </c>
      <c r="D2299">
        <v>16</v>
      </c>
      <c r="E2299">
        <v>0</v>
      </c>
      <c r="F2299">
        <v>31</v>
      </c>
      <c r="G2299">
        <v>7.9399660000000001</v>
      </c>
      <c r="H2299" s="2">
        <v>39.8087263663</v>
      </c>
      <c r="I2299" s="2">
        <v>-119.00345141930001</v>
      </c>
      <c r="J2299">
        <f>M2299/-1000</f>
        <v>-1.243196</v>
      </c>
      <c r="K2299">
        <v>328503.41279999999</v>
      </c>
      <c r="L2299">
        <v>4408448.1030000001</v>
      </c>
      <c r="M2299" s="1">
        <v>1243.1959999999999</v>
      </c>
      <c r="N2299">
        <v>2298</v>
      </c>
      <c r="O2299">
        <v>2</v>
      </c>
      <c r="P2299" t="s">
        <v>85</v>
      </c>
      <c r="Q2299" t="s">
        <v>10</v>
      </c>
      <c r="R2299" s="5" t="s">
        <v>2450</v>
      </c>
    </row>
    <row r="2300" spans="1:18">
      <c r="A2300" t="s">
        <v>0</v>
      </c>
      <c r="B2300">
        <v>2016</v>
      </c>
      <c r="C2300">
        <v>3</v>
      </c>
      <c r="D2300">
        <v>16</v>
      </c>
      <c r="E2300">
        <v>0</v>
      </c>
      <c r="F2300">
        <v>31</v>
      </c>
      <c r="G2300">
        <v>33.473061999999999</v>
      </c>
      <c r="H2300" s="2">
        <v>39.808726372400002</v>
      </c>
      <c r="I2300" s="2">
        <v>-119.00345140580001</v>
      </c>
      <c r="J2300">
        <f>M2300/-1000</f>
        <v>-1.2431990000000002</v>
      </c>
      <c r="K2300">
        <v>328503.41399999999</v>
      </c>
      <c r="L2300">
        <v>4408448.1040000003</v>
      </c>
      <c r="M2300" s="1">
        <v>1243.1990000000001</v>
      </c>
      <c r="N2300">
        <v>2299</v>
      </c>
      <c r="O2300">
        <v>2</v>
      </c>
      <c r="P2300" t="s">
        <v>85</v>
      </c>
      <c r="Q2300" t="s">
        <v>11</v>
      </c>
      <c r="R2300" s="5" t="s">
        <v>2451</v>
      </c>
    </row>
    <row r="2301" spans="1:18">
      <c r="A2301" t="s">
        <v>0</v>
      </c>
      <c r="B2301">
        <v>2016</v>
      </c>
      <c r="C2301">
        <v>3</v>
      </c>
      <c r="D2301">
        <v>16</v>
      </c>
      <c r="E2301">
        <v>0</v>
      </c>
      <c r="F2301">
        <v>31</v>
      </c>
      <c r="G2301">
        <v>58.70881</v>
      </c>
      <c r="H2301" s="2">
        <v>39.808726354699999</v>
      </c>
      <c r="I2301" s="2">
        <v>-119.0034514087</v>
      </c>
      <c r="J2301">
        <f>M2301/-1000</f>
        <v>-1.243198</v>
      </c>
      <c r="K2301">
        <v>328503.41369999998</v>
      </c>
      <c r="L2301">
        <v>4408448.102</v>
      </c>
      <c r="M2301" s="1">
        <v>1243.1980000000001</v>
      </c>
      <c r="N2301">
        <v>2300</v>
      </c>
      <c r="O2301">
        <v>2</v>
      </c>
      <c r="P2301" t="s">
        <v>85</v>
      </c>
      <c r="Q2301" t="s">
        <v>12</v>
      </c>
      <c r="R2301" s="5" t="s">
        <v>2452</v>
      </c>
    </row>
    <row r="2302" spans="1:18">
      <c r="A2302" t="s">
        <v>0</v>
      </c>
      <c r="B2302">
        <v>2016</v>
      </c>
      <c r="C2302">
        <v>3</v>
      </c>
      <c r="D2302">
        <v>16</v>
      </c>
      <c r="E2302">
        <v>0</v>
      </c>
      <c r="F2302">
        <v>32</v>
      </c>
      <c r="G2302">
        <v>47.827815999999999</v>
      </c>
      <c r="H2302" s="2">
        <v>39.808726331999999</v>
      </c>
      <c r="I2302" s="2">
        <v>-119.0034514119</v>
      </c>
      <c r="J2302">
        <f>M2302/-1000</f>
        <v>-1.2432000000000001</v>
      </c>
      <c r="K2302">
        <v>328503.41330000001</v>
      </c>
      <c r="L2302">
        <v>4408448.0999999996</v>
      </c>
      <c r="M2302" s="1">
        <v>1243.2</v>
      </c>
      <c r="N2302">
        <v>2301</v>
      </c>
      <c r="O2302">
        <v>2</v>
      </c>
      <c r="P2302" t="s">
        <v>85</v>
      </c>
      <c r="Q2302" t="s">
        <v>13</v>
      </c>
      <c r="R2302" s="5" t="s">
        <v>2453</v>
      </c>
    </row>
    <row r="2303" spans="1:18">
      <c r="A2303" t="s">
        <v>0</v>
      </c>
      <c r="B2303">
        <v>2016</v>
      </c>
      <c r="C2303">
        <v>3</v>
      </c>
      <c r="D2303">
        <v>16</v>
      </c>
      <c r="E2303">
        <v>0</v>
      </c>
      <c r="F2303">
        <v>33</v>
      </c>
      <c r="G2303">
        <v>12.983288999999999</v>
      </c>
      <c r="H2303" s="2">
        <v>39.808726314099999</v>
      </c>
      <c r="I2303" s="2">
        <v>-119.0034514237</v>
      </c>
      <c r="J2303">
        <f>M2303/-1000</f>
        <v>-1.2432000000000001</v>
      </c>
      <c r="K2303">
        <v>328503.41230000003</v>
      </c>
      <c r="L2303">
        <v>4408448.0980000002</v>
      </c>
      <c r="M2303" s="1">
        <v>1243.2</v>
      </c>
      <c r="N2303">
        <v>2302</v>
      </c>
      <c r="O2303">
        <v>2</v>
      </c>
      <c r="P2303" t="s">
        <v>85</v>
      </c>
      <c r="Q2303" t="s">
        <v>14</v>
      </c>
      <c r="R2303" s="5" t="s">
        <v>2454</v>
      </c>
    </row>
    <row r="2304" spans="1:18">
      <c r="A2304" t="s">
        <v>0</v>
      </c>
      <c r="B2304">
        <v>2016</v>
      </c>
      <c r="C2304">
        <v>3</v>
      </c>
      <c r="D2304">
        <v>16</v>
      </c>
      <c r="E2304">
        <v>0</v>
      </c>
      <c r="F2304">
        <v>33</v>
      </c>
      <c r="G2304">
        <v>37.955125000000002</v>
      </c>
      <c r="H2304" s="2">
        <v>39.8087263042</v>
      </c>
      <c r="I2304" s="2">
        <v>-119.0034514327</v>
      </c>
      <c r="J2304">
        <f>M2304/-1000</f>
        <v>-1.243201</v>
      </c>
      <c r="K2304">
        <v>328503.41149999999</v>
      </c>
      <c r="L2304">
        <v>4408448.0959999999</v>
      </c>
      <c r="M2304" s="1">
        <v>1243.201</v>
      </c>
      <c r="N2304">
        <v>2303</v>
      </c>
      <c r="O2304">
        <v>2</v>
      </c>
      <c r="P2304" t="s">
        <v>85</v>
      </c>
      <c r="Q2304" t="s">
        <v>15</v>
      </c>
      <c r="R2304" s="5" t="s">
        <v>2455</v>
      </c>
    </row>
    <row r="2305" spans="1:18">
      <c r="A2305" t="s">
        <v>0</v>
      </c>
      <c r="B2305">
        <v>2016</v>
      </c>
      <c r="C2305">
        <v>3</v>
      </c>
      <c r="D2305">
        <v>16</v>
      </c>
      <c r="E2305">
        <v>0</v>
      </c>
      <c r="F2305">
        <v>35</v>
      </c>
      <c r="G2305">
        <v>22.807072000000002</v>
      </c>
      <c r="H2305" s="2">
        <v>39.809248329100001</v>
      </c>
      <c r="I2305" s="2">
        <v>-119.00296976289999</v>
      </c>
      <c r="J2305">
        <f>M2305/-1000</f>
        <v>-1.2450080000000001</v>
      </c>
      <c r="K2305">
        <v>328545.94319999998</v>
      </c>
      <c r="L2305">
        <v>4408505.1169999996</v>
      </c>
      <c r="M2305" s="1">
        <v>1245.008</v>
      </c>
      <c r="N2305">
        <v>2304</v>
      </c>
      <c r="O2305">
        <v>2</v>
      </c>
      <c r="P2305" t="s">
        <v>86</v>
      </c>
      <c r="Q2305" t="s">
        <v>7</v>
      </c>
      <c r="R2305" s="5" t="s">
        <v>2456</v>
      </c>
    </row>
    <row r="2306" spans="1:18">
      <c r="A2306" t="s">
        <v>0</v>
      </c>
      <c r="B2306">
        <v>2016</v>
      </c>
      <c r="C2306">
        <v>3</v>
      </c>
      <c r="D2306">
        <v>16</v>
      </c>
      <c r="E2306">
        <v>0</v>
      </c>
      <c r="F2306">
        <v>35</v>
      </c>
      <c r="G2306">
        <v>49.325263</v>
      </c>
      <c r="H2306" s="2">
        <v>39.809248354300003</v>
      </c>
      <c r="I2306" s="2">
        <v>-119.0029697196</v>
      </c>
      <c r="J2306">
        <f>M2306/-1000</f>
        <v>-1.2450109999999999</v>
      </c>
      <c r="K2306">
        <v>328545.94689999998</v>
      </c>
      <c r="L2306">
        <v>4408505.12</v>
      </c>
      <c r="M2306" s="1">
        <v>1245.011</v>
      </c>
      <c r="N2306">
        <v>2305</v>
      </c>
      <c r="O2306">
        <v>2</v>
      </c>
      <c r="P2306" t="s">
        <v>86</v>
      </c>
      <c r="Q2306" t="s">
        <v>8</v>
      </c>
      <c r="R2306" s="5" t="s">
        <v>2457</v>
      </c>
    </row>
    <row r="2307" spans="1:18">
      <c r="A2307" t="s">
        <v>0</v>
      </c>
      <c r="B2307">
        <v>2016</v>
      </c>
      <c r="C2307">
        <v>3</v>
      </c>
      <c r="D2307">
        <v>16</v>
      </c>
      <c r="E2307">
        <v>0</v>
      </c>
      <c r="F2307">
        <v>36</v>
      </c>
      <c r="G2307">
        <v>14.635543</v>
      </c>
      <c r="H2307" s="2">
        <v>39.809248371000002</v>
      </c>
      <c r="I2307" s="2">
        <v>-119.0029697125</v>
      </c>
      <c r="J2307">
        <f>M2307/-1000</f>
        <v>-1.245009</v>
      </c>
      <c r="K2307">
        <v>328545.94760000001</v>
      </c>
      <c r="L2307">
        <v>4408505.1220000004</v>
      </c>
      <c r="M2307" s="1">
        <v>1245.009</v>
      </c>
      <c r="N2307">
        <v>2306</v>
      </c>
      <c r="O2307">
        <v>2</v>
      </c>
      <c r="P2307" t="s">
        <v>86</v>
      </c>
      <c r="Q2307" t="s">
        <v>9</v>
      </c>
      <c r="R2307" s="5" t="s">
        <v>2458</v>
      </c>
    </row>
    <row r="2308" spans="1:18">
      <c r="A2308" t="s">
        <v>0</v>
      </c>
      <c r="B2308">
        <v>2016</v>
      </c>
      <c r="C2308">
        <v>3</v>
      </c>
      <c r="D2308">
        <v>16</v>
      </c>
      <c r="E2308">
        <v>0</v>
      </c>
      <c r="F2308">
        <v>37</v>
      </c>
      <c r="G2308">
        <v>7.5926460000000002</v>
      </c>
      <c r="H2308" s="2">
        <v>39.809248408099997</v>
      </c>
      <c r="I2308" s="2">
        <v>-119.0029696837</v>
      </c>
      <c r="J2308">
        <f>M2308/-1000</f>
        <v>-1.245012</v>
      </c>
      <c r="K2308">
        <v>328545.95010000002</v>
      </c>
      <c r="L2308">
        <v>4408505.1260000002</v>
      </c>
      <c r="M2308" s="1">
        <v>1245.0119999999999</v>
      </c>
      <c r="N2308">
        <v>2307</v>
      </c>
      <c r="O2308">
        <v>2</v>
      </c>
      <c r="P2308" t="s">
        <v>86</v>
      </c>
      <c r="Q2308" t="s">
        <v>10</v>
      </c>
      <c r="R2308" s="5" t="s">
        <v>2459</v>
      </c>
    </row>
    <row r="2309" spans="1:18">
      <c r="A2309" t="s">
        <v>0</v>
      </c>
      <c r="B2309">
        <v>2016</v>
      </c>
      <c r="C2309">
        <v>3</v>
      </c>
      <c r="D2309">
        <v>16</v>
      </c>
      <c r="E2309">
        <v>0</v>
      </c>
      <c r="F2309">
        <v>37</v>
      </c>
      <c r="G2309">
        <v>34.629407</v>
      </c>
      <c r="H2309" s="2">
        <v>39.809248442600001</v>
      </c>
      <c r="I2309" s="2">
        <v>-119.0029696735</v>
      </c>
      <c r="J2309">
        <f>M2309/-1000</f>
        <v>-1.2450109999999999</v>
      </c>
      <c r="K2309">
        <v>328545.95110000001</v>
      </c>
      <c r="L2309">
        <v>4408505.13</v>
      </c>
      <c r="M2309" s="1">
        <v>1245.011</v>
      </c>
      <c r="N2309">
        <v>2308</v>
      </c>
      <c r="O2309">
        <v>2</v>
      </c>
      <c r="P2309" t="s">
        <v>86</v>
      </c>
      <c r="Q2309" t="s">
        <v>11</v>
      </c>
      <c r="R2309" s="5" t="s">
        <v>2460</v>
      </c>
    </row>
    <row r="2310" spans="1:18">
      <c r="A2310" t="s">
        <v>0</v>
      </c>
      <c r="B2310">
        <v>2016</v>
      </c>
      <c r="C2310">
        <v>3</v>
      </c>
      <c r="D2310">
        <v>16</v>
      </c>
      <c r="E2310">
        <v>0</v>
      </c>
      <c r="F2310">
        <v>37</v>
      </c>
      <c r="G2310">
        <v>59.816563000000002</v>
      </c>
      <c r="H2310" s="2">
        <v>39.809248459700001</v>
      </c>
      <c r="I2310" s="2">
        <v>-119.00296966720001</v>
      </c>
      <c r="J2310">
        <f>M2310/-1000</f>
        <v>-1.2450109999999999</v>
      </c>
      <c r="K2310">
        <v>328545.95169999998</v>
      </c>
      <c r="L2310">
        <v>4408505.1320000002</v>
      </c>
      <c r="M2310" s="1">
        <v>1245.011</v>
      </c>
      <c r="N2310">
        <v>2309</v>
      </c>
      <c r="O2310">
        <v>2</v>
      </c>
      <c r="P2310" t="s">
        <v>86</v>
      </c>
      <c r="Q2310" t="s">
        <v>12</v>
      </c>
      <c r="R2310" s="5" t="s">
        <v>2461</v>
      </c>
    </row>
    <row r="2311" spans="1:18">
      <c r="A2311" t="s">
        <v>0</v>
      </c>
      <c r="B2311">
        <v>2016</v>
      </c>
      <c r="C2311">
        <v>3</v>
      </c>
      <c r="D2311">
        <v>16</v>
      </c>
      <c r="E2311">
        <v>0</v>
      </c>
      <c r="F2311">
        <v>38</v>
      </c>
      <c r="G2311">
        <v>45.435951000000003</v>
      </c>
      <c r="H2311" s="2">
        <v>39.809248468</v>
      </c>
      <c r="I2311" s="2">
        <v>-119.0029696584</v>
      </c>
      <c r="J2311">
        <f>M2311/-1000</f>
        <v>-1.2450129999999999</v>
      </c>
      <c r="K2311">
        <v>328545.95250000001</v>
      </c>
      <c r="L2311">
        <v>4408505.1330000004</v>
      </c>
      <c r="M2311" s="1">
        <v>1245.0129999999999</v>
      </c>
      <c r="N2311">
        <v>2310</v>
      </c>
      <c r="O2311">
        <v>2</v>
      </c>
      <c r="P2311" t="s">
        <v>86</v>
      </c>
      <c r="Q2311" t="s">
        <v>13</v>
      </c>
      <c r="R2311" s="5" t="s">
        <v>2462</v>
      </c>
    </row>
    <row r="2312" spans="1:18">
      <c r="A2312" t="s">
        <v>0</v>
      </c>
      <c r="B2312">
        <v>2016</v>
      </c>
      <c r="C2312">
        <v>3</v>
      </c>
      <c r="D2312">
        <v>16</v>
      </c>
      <c r="E2312">
        <v>0</v>
      </c>
      <c r="F2312">
        <v>39</v>
      </c>
      <c r="G2312">
        <v>10.587107</v>
      </c>
      <c r="H2312" s="2">
        <v>39.809248460100001</v>
      </c>
      <c r="I2312" s="2">
        <v>-119.0029696623</v>
      </c>
      <c r="J2312">
        <f>M2312/-1000</f>
        <v>-1.2450109999999999</v>
      </c>
      <c r="K2312">
        <v>328545.95209999999</v>
      </c>
      <c r="L2312">
        <v>4408505.1320000002</v>
      </c>
      <c r="M2312" s="1">
        <v>1245.011</v>
      </c>
      <c r="N2312">
        <v>2311</v>
      </c>
      <c r="O2312">
        <v>2</v>
      </c>
      <c r="P2312" t="s">
        <v>86</v>
      </c>
      <c r="Q2312" t="s">
        <v>14</v>
      </c>
      <c r="R2312" s="5" t="s">
        <v>2463</v>
      </c>
    </row>
    <row r="2313" spans="1:18">
      <c r="A2313" t="s">
        <v>0</v>
      </c>
      <c r="B2313">
        <v>2016</v>
      </c>
      <c r="C2313">
        <v>3</v>
      </c>
      <c r="D2313">
        <v>16</v>
      </c>
      <c r="E2313">
        <v>0</v>
      </c>
      <c r="F2313">
        <v>39</v>
      </c>
      <c r="G2313">
        <v>35.949269000000001</v>
      </c>
      <c r="H2313" s="2">
        <v>39.809248469499998</v>
      </c>
      <c r="I2313" s="2">
        <v>-119.0029696605</v>
      </c>
      <c r="J2313">
        <f>M2313/-1000</f>
        <v>-1.2450109999999999</v>
      </c>
      <c r="K2313">
        <v>328545.9523</v>
      </c>
      <c r="L2313">
        <v>4408505.1330000004</v>
      </c>
      <c r="M2313" s="1">
        <v>1245.011</v>
      </c>
      <c r="N2313">
        <v>2312</v>
      </c>
      <c r="O2313">
        <v>2</v>
      </c>
      <c r="P2313" t="s">
        <v>86</v>
      </c>
      <c r="Q2313" t="s">
        <v>15</v>
      </c>
      <c r="R2313" s="5" t="s">
        <v>2464</v>
      </c>
    </row>
    <row r="2314" spans="1:18">
      <c r="A2314" t="s">
        <v>0</v>
      </c>
      <c r="B2314">
        <v>2016</v>
      </c>
      <c r="C2314">
        <v>3</v>
      </c>
      <c r="D2314">
        <v>16</v>
      </c>
      <c r="E2314">
        <v>0</v>
      </c>
      <c r="F2314">
        <v>41</v>
      </c>
      <c r="G2314">
        <v>23.571006000000001</v>
      </c>
      <c r="H2314" s="2">
        <v>39.809698823399998</v>
      </c>
      <c r="I2314" s="2">
        <v>-119.00254622280001</v>
      </c>
      <c r="J2314">
        <f>M2314/-1000</f>
        <v>-1.246426</v>
      </c>
      <c r="K2314">
        <v>328583.32030000002</v>
      </c>
      <c r="L2314">
        <v>4408554.3099999996</v>
      </c>
      <c r="M2314" s="1">
        <v>1246.4259999999999</v>
      </c>
      <c r="N2314">
        <v>2313</v>
      </c>
      <c r="O2314">
        <v>2</v>
      </c>
      <c r="P2314" t="s">
        <v>87</v>
      </c>
      <c r="Q2314" t="s">
        <v>7</v>
      </c>
      <c r="R2314" s="5" t="s">
        <v>2465</v>
      </c>
    </row>
    <row r="2315" spans="1:18">
      <c r="A2315" t="s">
        <v>0</v>
      </c>
      <c r="B2315">
        <v>2016</v>
      </c>
      <c r="C2315">
        <v>3</v>
      </c>
      <c r="D2315">
        <v>16</v>
      </c>
      <c r="E2315">
        <v>0</v>
      </c>
      <c r="F2315">
        <v>41</v>
      </c>
      <c r="G2315">
        <v>48.991599999999998</v>
      </c>
      <c r="H2315" s="2">
        <v>39.809698766300002</v>
      </c>
      <c r="I2315" s="2">
        <v>-119.0025461481</v>
      </c>
      <c r="J2315">
        <f>M2315/-1000</f>
        <v>-1.2464200000000001</v>
      </c>
      <c r="K2315">
        <v>328583.32650000002</v>
      </c>
      <c r="L2315">
        <v>4408554.3030000003</v>
      </c>
      <c r="M2315" s="1">
        <v>1246.42</v>
      </c>
      <c r="N2315">
        <v>2314</v>
      </c>
      <c r="O2315">
        <v>2</v>
      </c>
      <c r="P2315" t="s">
        <v>87</v>
      </c>
      <c r="Q2315" t="s">
        <v>8</v>
      </c>
      <c r="R2315" s="5" t="s">
        <v>2466</v>
      </c>
    </row>
    <row r="2316" spans="1:18">
      <c r="A2316" t="s">
        <v>0</v>
      </c>
      <c r="B2316">
        <v>2016</v>
      </c>
      <c r="C2316">
        <v>3</v>
      </c>
      <c r="D2316">
        <v>16</v>
      </c>
      <c r="E2316">
        <v>0</v>
      </c>
      <c r="F2316">
        <v>42</v>
      </c>
      <c r="G2316">
        <v>15.227283</v>
      </c>
      <c r="H2316" s="2">
        <v>39.809698759699998</v>
      </c>
      <c r="I2316" s="2">
        <v>-119.00254614569999</v>
      </c>
      <c r="J2316">
        <f>M2316/-1000</f>
        <v>-1.246421</v>
      </c>
      <c r="K2316">
        <v>328583.32669999998</v>
      </c>
      <c r="L2316">
        <v>4408554.3030000003</v>
      </c>
      <c r="M2316" s="1">
        <v>1246.421</v>
      </c>
      <c r="N2316">
        <v>2315</v>
      </c>
      <c r="O2316">
        <v>2</v>
      </c>
      <c r="P2316" t="s">
        <v>87</v>
      </c>
      <c r="Q2316" t="s">
        <v>9</v>
      </c>
      <c r="R2316" s="5" t="s">
        <v>2467</v>
      </c>
    </row>
    <row r="2317" spans="1:18">
      <c r="A2317" t="s">
        <v>0</v>
      </c>
      <c r="B2317">
        <v>2016</v>
      </c>
      <c r="C2317">
        <v>3</v>
      </c>
      <c r="D2317">
        <v>16</v>
      </c>
      <c r="E2317">
        <v>0</v>
      </c>
      <c r="F2317">
        <v>43</v>
      </c>
      <c r="G2317">
        <v>13.293094</v>
      </c>
      <c r="H2317" s="2">
        <v>39.809698771599997</v>
      </c>
      <c r="I2317" s="2">
        <v>-119.0025461609</v>
      </c>
      <c r="J2317">
        <f>M2317/-1000</f>
        <v>-1.246424</v>
      </c>
      <c r="K2317">
        <v>328583.32539999997</v>
      </c>
      <c r="L2317">
        <v>4408554.3039999995</v>
      </c>
      <c r="M2317" s="1">
        <v>1246.424</v>
      </c>
      <c r="N2317">
        <v>2316</v>
      </c>
      <c r="O2317">
        <v>2</v>
      </c>
      <c r="P2317" t="s">
        <v>87</v>
      </c>
      <c r="Q2317" t="s">
        <v>10</v>
      </c>
      <c r="R2317" s="5" t="s">
        <v>2468</v>
      </c>
    </row>
    <row r="2318" spans="1:18">
      <c r="A2318" t="s">
        <v>0</v>
      </c>
      <c r="B2318">
        <v>2016</v>
      </c>
      <c r="C2318">
        <v>3</v>
      </c>
      <c r="D2318">
        <v>16</v>
      </c>
      <c r="E2318">
        <v>0</v>
      </c>
      <c r="F2318">
        <v>43</v>
      </c>
      <c r="G2318">
        <v>40.769931999999997</v>
      </c>
      <c r="H2318" s="2">
        <v>39.809698773900003</v>
      </c>
      <c r="I2318" s="2">
        <v>-119.0025461643</v>
      </c>
      <c r="J2318">
        <f>M2318/-1000</f>
        <v>-1.2464219999999999</v>
      </c>
      <c r="K2318">
        <v>328583.32520000002</v>
      </c>
      <c r="L2318">
        <v>4408554.3039999995</v>
      </c>
      <c r="M2318" s="1">
        <v>1246.422</v>
      </c>
      <c r="N2318">
        <v>2317</v>
      </c>
      <c r="O2318">
        <v>2</v>
      </c>
      <c r="P2318" t="s">
        <v>87</v>
      </c>
      <c r="Q2318" t="s">
        <v>11</v>
      </c>
      <c r="R2318" s="5" t="s">
        <v>2469</v>
      </c>
    </row>
    <row r="2319" spans="1:18">
      <c r="A2319" t="s">
        <v>0</v>
      </c>
      <c r="B2319">
        <v>2016</v>
      </c>
      <c r="C2319">
        <v>3</v>
      </c>
      <c r="D2319">
        <v>16</v>
      </c>
      <c r="E2319">
        <v>0</v>
      </c>
      <c r="F2319">
        <v>44</v>
      </c>
      <c r="G2319">
        <v>7.3942740000000002</v>
      </c>
      <c r="H2319" s="2">
        <v>39.8096987877</v>
      </c>
      <c r="I2319" s="2">
        <v>-119.002546137</v>
      </c>
      <c r="J2319">
        <f>M2319/-1000</f>
        <v>-1.246426</v>
      </c>
      <c r="K2319">
        <v>328583.32750000001</v>
      </c>
      <c r="L2319">
        <v>4408554.3059999999</v>
      </c>
      <c r="M2319" s="1">
        <v>1246.4259999999999</v>
      </c>
      <c r="N2319">
        <v>2318</v>
      </c>
      <c r="O2319">
        <v>2</v>
      </c>
      <c r="P2319" t="s">
        <v>87</v>
      </c>
      <c r="Q2319" t="s">
        <v>12</v>
      </c>
      <c r="R2319" s="5" t="s">
        <v>2470</v>
      </c>
    </row>
    <row r="2320" spans="1:18">
      <c r="A2320" t="s">
        <v>0</v>
      </c>
      <c r="B2320">
        <v>2016</v>
      </c>
      <c r="C2320">
        <v>3</v>
      </c>
      <c r="D2320">
        <v>16</v>
      </c>
      <c r="E2320">
        <v>0</v>
      </c>
      <c r="F2320">
        <v>45</v>
      </c>
      <c r="G2320">
        <v>1.6359760000000001</v>
      </c>
      <c r="H2320" s="2">
        <v>39.8096987777</v>
      </c>
      <c r="I2320" s="2">
        <v>-119.00254616719999</v>
      </c>
      <c r="J2320">
        <f>M2320/-1000</f>
        <v>-1.2464249999999999</v>
      </c>
      <c r="K2320">
        <v>328583.32490000001</v>
      </c>
      <c r="L2320">
        <v>4408554.3049999997</v>
      </c>
      <c r="M2320" s="1">
        <v>1246.425</v>
      </c>
      <c r="N2320">
        <v>2319</v>
      </c>
      <c r="O2320">
        <v>2</v>
      </c>
      <c r="P2320" t="s">
        <v>87</v>
      </c>
      <c r="Q2320" t="s">
        <v>13</v>
      </c>
      <c r="R2320" s="5" t="s">
        <v>2471</v>
      </c>
    </row>
    <row r="2321" spans="1:18">
      <c r="A2321" t="s">
        <v>0</v>
      </c>
      <c r="B2321">
        <v>2016</v>
      </c>
      <c r="C2321">
        <v>3</v>
      </c>
      <c r="D2321">
        <v>16</v>
      </c>
      <c r="E2321">
        <v>0</v>
      </c>
      <c r="F2321">
        <v>45</v>
      </c>
      <c r="G2321">
        <v>27.087015000000001</v>
      </c>
      <c r="H2321" s="2">
        <v>39.8096987606</v>
      </c>
      <c r="I2321" s="2">
        <v>-119.0025461891</v>
      </c>
      <c r="J2321">
        <f>M2321/-1000</f>
        <v>-1.2464190000000002</v>
      </c>
      <c r="K2321">
        <v>328583.32299999997</v>
      </c>
      <c r="L2321">
        <v>4408554.3030000003</v>
      </c>
      <c r="M2321" s="1">
        <v>1246.4190000000001</v>
      </c>
      <c r="N2321">
        <v>2320</v>
      </c>
      <c r="O2321">
        <v>2</v>
      </c>
      <c r="P2321" t="s">
        <v>87</v>
      </c>
      <c r="Q2321" t="s">
        <v>14</v>
      </c>
      <c r="R2321" s="5" t="s">
        <v>2472</v>
      </c>
    </row>
    <row r="2322" spans="1:18">
      <c r="A2322" t="s">
        <v>0</v>
      </c>
      <c r="B2322">
        <v>2016</v>
      </c>
      <c r="C2322">
        <v>3</v>
      </c>
      <c r="D2322">
        <v>16</v>
      </c>
      <c r="E2322">
        <v>0</v>
      </c>
      <c r="F2322">
        <v>45</v>
      </c>
      <c r="G2322">
        <v>52.274433000000002</v>
      </c>
      <c r="H2322" s="2">
        <v>39.809698774899999</v>
      </c>
      <c r="I2322" s="2">
        <v>-119.0025461963</v>
      </c>
      <c r="J2322">
        <f>M2322/-1000</f>
        <v>-1.2464190000000002</v>
      </c>
      <c r="K2322">
        <v>328583.3224</v>
      </c>
      <c r="L2322">
        <v>4408554.3049999997</v>
      </c>
      <c r="M2322" s="1">
        <v>1246.4190000000001</v>
      </c>
      <c r="N2322">
        <v>2321</v>
      </c>
      <c r="O2322">
        <v>2</v>
      </c>
      <c r="P2322" t="s">
        <v>87</v>
      </c>
      <c r="Q2322" t="s">
        <v>15</v>
      </c>
      <c r="R2322" s="5" t="s">
        <v>2473</v>
      </c>
    </row>
    <row r="2323" spans="1:18">
      <c r="A2323" t="s">
        <v>0</v>
      </c>
      <c r="B2323">
        <v>2016</v>
      </c>
      <c r="C2323">
        <v>3</v>
      </c>
      <c r="D2323">
        <v>16</v>
      </c>
      <c r="E2323">
        <v>0</v>
      </c>
      <c r="F2323">
        <v>47</v>
      </c>
      <c r="G2323">
        <v>35.547370000000001</v>
      </c>
      <c r="H2323" s="2">
        <v>39.810206362800002</v>
      </c>
      <c r="I2323" s="2">
        <v>-119.0020809538</v>
      </c>
      <c r="J2323">
        <f>M2323/-1000</f>
        <v>-1.247233</v>
      </c>
      <c r="K2323">
        <v>328624.41080000001</v>
      </c>
      <c r="L2323">
        <v>4408609.7549999999</v>
      </c>
      <c r="M2323" s="1">
        <v>1247.2329999999999</v>
      </c>
      <c r="N2323">
        <v>2322</v>
      </c>
      <c r="O2323">
        <v>2</v>
      </c>
      <c r="P2323" t="s">
        <v>88</v>
      </c>
      <c r="Q2323" t="s">
        <v>7</v>
      </c>
      <c r="R2323" s="5" t="s">
        <v>2474</v>
      </c>
    </row>
    <row r="2324" spans="1:18">
      <c r="A2324" t="s">
        <v>0</v>
      </c>
      <c r="B2324">
        <v>2016</v>
      </c>
      <c r="C2324">
        <v>3</v>
      </c>
      <c r="D2324">
        <v>16</v>
      </c>
      <c r="E2324">
        <v>0</v>
      </c>
      <c r="F2324">
        <v>48</v>
      </c>
      <c r="G2324">
        <v>1.4364170000000001</v>
      </c>
      <c r="H2324" s="2">
        <v>39.810206372800003</v>
      </c>
      <c r="I2324" s="2">
        <v>-119.0020809551</v>
      </c>
      <c r="J2324">
        <f>M2324/-1000</f>
        <v>-1.247233</v>
      </c>
      <c r="K2324">
        <v>328624.41070000001</v>
      </c>
      <c r="L2324">
        <v>4408609.7560000001</v>
      </c>
      <c r="M2324" s="1">
        <v>1247.2329999999999</v>
      </c>
      <c r="N2324">
        <v>2323</v>
      </c>
      <c r="O2324">
        <v>2</v>
      </c>
      <c r="P2324" t="s">
        <v>88</v>
      </c>
      <c r="Q2324" t="s">
        <v>8</v>
      </c>
      <c r="R2324" s="5" t="s">
        <v>2475</v>
      </c>
    </row>
    <row r="2325" spans="1:18">
      <c r="A2325" t="s">
        <v>0</v>
      </c>
      <c r="B2325">
        <v>2016</v>
      </c>
      <c r="C2325">
        <v>3</v>
      </c>
      <c r="D2325">
        <v>16</v>
      </c>
      <c r="E2325">
        <v>0</v>
      </c>
      <c r="F2325">
        <v>48</v>
      </c>
      <c r="G2325">
        <v>27.696715000000001</v>
      </c>
      <c r="H2325" s="2">
        <v>39.8102063722</v>
      </c>
      <c r="I2325" s="2">
        <v>-119.00208095559999</v>
      </c>
      <c r="J2325">
        <f>M2325/-1000</f>
        <v>-1.2472370000000002</v>
      </c>
      <c r="K2325">
        <v>328624.41070000001</v>
      </c>
      <c r="L2325">
        <v>4408609.7560000001</v>
      </c>
      <c r="M2325" s="1">
        <v>1247.2370000000001</v>
      </c>
      <c r="N2325">
        <v>2324</v>
      </c>
      <c r="O2325">
        <v>2</v>
      </c>
      <c r="P2325" t="s">
        <v>88</v>
      </c>
      <c r="Q2325" t="s">
        <v>9</v>
      </c>
      <c r="R2325" s="5" t="s">
        <v>2476</v>
      </c>
    </row>
    <row r="2326" spans="1:18">
      <c r="A2326" t="s">
        <v>0</v>
      </c>
      <c r="B2326">
        <v>2016</v>
      </c>
      <c r="C2326">
        <v>3</v>
      </c>
      <c r="D2326">
        <v>16</v>
      </c>
      <c r="E2326">
        <v>0</v>
      </c>
      <c r="F2326">
        <v>49</v>
      </c>
      <c r="G2326">
        <v>20.310231999999999</v>
      </c>
      <c r="H2326" s="2">
        <v>39.810206353300003</v>
      </c>
      <c r="I2326" s="2">
        <v>-119.002080901</v>
      </c>
      <c r="J2326">
        <f>M2326/-1000</f>
        <v>-1.247242</v>
      </c>
      <c r="K2326">
        <v>328624.41529999999</v>
      </c>
      <c r="L2326">
        <v>4408609.7539999997</v>
      </c>
      <c r="M2326" s="1">
        <v>1247.242</v>
      </c>
      <c r="N2326">
        <v>2325</v>
      </c>
      <c r="O2326">
        <v>2</v>
      </c>
      <c r="P2326" t="s">
        <v>88</v>
      </c>
      <c r="Q2326" t="s">
        <v>10</v>
      </c>
      <c r="R2326" s="5" t="s">
        <v>2477</v>
      </c>
    </row>
    <row r="2327" spans="1:18">
      <c r="A2327" t="s">
        <v>0</v>
      </c>
      <c r="B2327">
        <v>2016</v>
      </c>
      <c r="C2327">
        <v>3</v>
      </c>
      <c r="D2327">
        <v>16</v>
      </c>
      <c r="E2327">
        <v>0</v>
      </c>
      <c r="F2327">
        <v>49</v>
      </c>
      <c r="G2327">
        <v>45.306342000000001</v>
      </c>
      <c r="H2327" s="2">
        <v>39.810206360499997</v>
      </c>
      <c r="I2327" s="2">
        <v>-119.00208089660001</v>
      </c>
      <c r="J2327">
        <f>M2327/-1000</f>
        <v>-1.247247</v>
      </c>
      <c r="K2327">
        <v>328624.41570000001</v>
      </c>
      <c r="L2327">
        <v>4408609.7539999997</v>
      </c>
      <c r="M2327" s="1">
        <v>1247.2470000000001</v>
      </c>
      <c r="N2327">
        <v>2326</v>
      </c>
      <c r="O2327">
        <v>2</v>
      </c>
      <c r="P2327" t="s">
        <v>88</v>
      </c>
      <c r="Q2327" t="s">
        <v>11</v>
      </c>
      <c r="R2327" s="5" t="s">
        <v>2478</v>
      </c>
    </row>
    <row r="2328" spans="1:18">
      <c r="A2328" t="s">
        <v>0</v>
      </c>
      <c r="B2328">
        <v>2016</v>
      </c>
      <c r="C2328">
        <v>3</v>
      </c>
      <c r="D2328">
        <v>16</v>
      </c>
      <c r="E2328">
        <v>0</v>
      </c>
      <c r="F2328">
        <v>50</v>
      </c>
      <c r="G2328">
        <v>10.391652000000001</v>
      </c>
      <c r="H2328" s="2">
        <v>39.8102063702</v>
      </c>
      <c r="I2328" s="2">
        <v>-119.00208091339999</v>
      </c>
      <c r="J2328">
        <f>M2328/-1000</f>
        <v>-1.247247</v>
      </c>
      <c r="K2328">
        <v>328624.4143</v>
      </c>
      <c r="L2328">
        <v>4408609.7549999999</v>
      </c>
      <c r="M2328" s="1">
        <v>1247.2470000000001</v>
      </c>
      <c r="N2328">
        <v>2327</v>
      </c>
      <c r="O2328">
        <v>2</v>
      </c>
      <c r="P2328" t="s">
        <v>88</v>
      </c>
      <c r="Q2328" t="s">
        <v>12</v>
      </c>
      <c r="R2328" s="5" t="s">
        <v>2479</v>
      </c>
    </row>
    <row r="2329" spans="1:18">
      <c r="A2329" t="s">
        <v>0</v>
      </c>
      <c r="B2329">
        <v>2016</v>
      </c>
      <c r="C2329">
        <v>3</v>
      </c>
      <c r="D2329">
        <v>16</v>
      </c>
      <c r="E2329">
        <v>0</v>
      </c>
      <c r="F2329">
        <v>50</v>
      </c>
      <c r="G2329">
        <v>59.262965999999999</v>
      </c>
      <c r="H2329" s="2">
        <v>39.810206386099999</v>
      </c>
      <c r="I2329" s="2">
        <v>-119.0020809687</v>
      </c>
      <c r="J2329">
        <f>M2329/-1000</f>
        <v>-1.2472380000000001</v>
      </c>
      <c r="K2329">
        <v>328624.40960000001</v>
      </c>
      <c r="L2329">
        <v>4408609.7570000002</v>
      </c>
      <c r="M2329" s="1">
        <v>1247.2380000000001</v>
      </c>
      <c r="N2329">
        <v>2328</v>
      </c>
      <c r="O2329">
        <v>2</v>
      </c>
      <c r="P2329" t="s">
        <v>88</v>
      </c>
      <c r="Q2329" t="s">
        <v>13</v>
      </c>
      <c r="R2329" s="5" t="s">
        <v>2480</v>
      </c>
    </row>
    <row r="2330" spans="1:18">
      <c r="A2330" t="s">
        <v>0</v>
      </c>
      <c r="B2330">
        <v>2016</v>
      </c>
      <c r="C2330">
        <v>3</v>
      </c>
      <c r="D2330">
        <v>16</v>
      </c>
      <c r="E2330">
        <v>0</v>
      </c>
      <c r="F2330">
        <v>51</v>
      </c>
      <c r="G2330">
        <v>24.636094</v>
      </c>
      <c r="H2330" s="2">
        <v>39.810206372899998</v>
      </c>
      <c r="I2330" s="2">
        <v>-119.0020809473</v>
      </c>
      <c r="J2330">
        <f>M2330/-1000</f>
        <v>-1.247241</v>
      </c>
      <c r="K2330">
        <v>328624.41139999998</v>
      </c>
      <c r="L2330">
        <v>4408609.7560000001</v>
      </c>
      <c r="M2330" s="1">
        <v>1247.241</v>
      </c>
      <c r="N2330">
        <v>2329</v>
      </c>
      <c r="O2330">
        <v>2</v>
      </c>
      <c r="P2330" t="s">
        <v>88</v>
      </c>
      <c r="Q2330" t="s">
        <v>14</v>
      </c>
      <c r="R2330" s="5" t="s">
        <v>2481</v>
      </c>
    </row>
    <row r="2331" spans="1:18">
      <c r="A2331" t="s">
        <v>0</v>
      </c>
      <c r="B2331">
        <v>2016</v>
      </c>
      <c r="C2331">
        <v>3</v>
      </c>
      <c r="D2331">
        <v>16</v>
      </c>
      <c r="E2331">
        <v>0</v>
      </c>
      <c r="F2331">
        <v>51</v>
      </c>
      <c r="G2331">
        <v>50.005825999999999</v>
      </c>
      <c r="H2331" s="2">
        <v>39.810206381900002</v>
      </c>
      <c r="I2331" s="2">
        <v>-119.0020809658</v>
      </c>
      <c r="J2331">
        <f>M2331/-1000</f>
        <v>-1.247241</v>
      </c>
      <c r="K2331">
        <v>328624.40980000002</v>
      </c>
      <c r="L2331">
        <v>4408609.7570000002</v>
      </c>
      <c r="M2331" s="1">
        <v>1247.241</v>
      </c>
      <c r="N2331">
        <v>2330</v>
      </c>
      <c r="O2331">
        <v>2</v>
      </c>
      <c r="P2331" t="s">
        <v>88</v>
      </c>
      <c r="Q2331" t="s">
        <v>15</v>
      </c>
      <c r="R2331" s="5" t="s">
        <v>2482</v>
      </c>
    </row>
    <row r="2332" spans="1:18">
      <c r="A2332" t="s">
        <v>0</v>
      </c>
      <c r="B2332">
        <v>2016</v>
      </c>
      <c r="C2332">
        <v>3</v>
      </c>
      <c r="D2332">
        <v>16</v>
      </c>
      <c r="E2332">
        <v>0</v>
      </c>
      <c r="F2332">
        <v>53</v>
      </c>
      <c r="G2332">
        <v>57.667605999999999</v>
      </c>
      <c r="H2332" s="2">
        <v>39.810687905999998</v>
      </c>
      <c r="I2332" s="2">
        <v>-119.00163808569999</v>
      </c>
      <c r="J2332">
        <f>M2332/-1000</f>
        <v>-1.248518</v>
      </c>
      <c r="K2332">
        <v>328663.51860000001</v>
      </c>
      <c r="L2332">
        <v>4408662.3569999998</v>
      </c>
      <c r="M2332" s="1">
        <v>1248.518</v>
      </c>
      <c r="N2332">
        <v>2331</v>
      </c>
      <c r="O2332">
        <v>2</v>
      </c>
      <c r="P2332" t="s">
        <v>89</v>
      </c>
      <c r="Q2332" t="s">
        <v>7</v>
      </c>
      <c r="R2332" s="5" t="s">
        <v>2483</v>
      </c>
    </row>
    <row r="2333" spans="1:18">
      <c r="A2333" t="s">
        <v>0</v>
      </c>
      <c r="B2333">
        <v>2016</v>
      </c>
      <c r="C2333">
        <v>3</v>
      </c>
      <c r="D2333">
        <v>16</v>
      </c>
      <c r="E2333">
        <v>0</v>
      </c>
      <c r="F2333">
        <v>54</v>
      </c>
      <c r="G2333">
        <v>22.529630000000001</v>
      </c>
      <c r="H2333" s="2">
        <v>39.8106878874</v>
      </c>
      <c r="I2333" s="2">
        <v>-119.0016380868</v>
      </c>
      <c r="J2333">
        <f>M2333/-1000</f>
        <v>-1.248518</v>
      </c>
      <c r="K2333">
        <v>328663.51850000001</v>
      </c>
      <c r="L2333">
        <v>4408662.3550000004</v>
      </c>
      <c r="M2333" s="1">
        <v>1248.518</v>
      </c>
      <c r="N2333">
        <v>2332</v>
      </c>
      <c r="O2333">
        <v>2</v>
      </c>
      <c r="P2333" t="s">
        <v>89</v>
      </c>
      <c r="Q2333" t="s">
        <v>8</v>
      </c>
      <c r="R2333" s="5" t="s">
        <v>2484</v>
      </c>
    </row>
    <row r="2334" spans="1:18">
      <c r="A2334" t="s">
        <v>0</v>
      </c>
      <c r="B2334">
        <v>2016</v>
      </c>
      <c r="C2334">
        <v>3</v>
      </c>
      <c r="D2334">
        <v>16</v>
      </c>
      <c r="E2334">
        <v>0</v>
      </c>
      <c r="F2334">
        <v>54</v>
      </c>
      <c r="G2334">
        <v>47.649214999999998</v>
      </c>
      <c r="H2334" s="2">
        <v>39.810687875900001</v>
      </c>
      <c r="I2334" s="2">
        <v>-119.0016380579</v>
      </c>
      <c r="J2334">
        <f>M2334/-1000</f>
        <v>-1.2485170000000001</v>
      </c>
      <c r="K2334">
        <v>328663.5209</v>
      </c>
      <c r="L2334">
        <v>4408662.3540000003</v>
      </c>
      <c r="M2334" s="1">
        <v>1248.5170000000001</v>
      </c>
      <c r="N2334">
        <v>2333</v>
      </c>
      <c r="O2334">
        <v>2</v>
      </c>
      <c r="P2334" t="s">
        <v>89</v>
      </c>
      <c r="Q2334" t="s">
        <v>9</v>
      </c>
      <c r="R2334" s="5" t="s">
        <v>2485</v>
      </c>
    </row>
    <row r="2335" spans="1:18">
      <c r="A2335" t="s">
        <v>0</v>
      </c>
      <c r="B2335">
        <v>2016</v>
      </c>
      <c r="C2335">
        <v>3</v>
      </c>
      <c r="D2335">
        <v>16</v>
      </c>
      <c r="E2335">
        <v>0</v>
      </c>
      <c r="F2335">
        <v>55</v>
      </c>
      <c r="G2335">
        <v>38.201701</v>
      </c>
      <c r="H2335" s="2">
        <v>39.810687886700002</v>
      </c>
      <c r="I2335" s="2">
        <v>-119.0016380344</v>
      </c>
      <c r="J2335">
        <f>M2335/-1000</f>
        <v>-1.2485219999999999</v>
      </c>
      <c r="K2335">
        <v>328663.52299999999</v>
      </c>
      <c r="L2335">
        <v>4408662.3550000004</v>
      </c>
      <c r="M2335" s="1">
        <v>1248.5219999999999</v>
      </c>
      <c r="N2335">
        <v>2334</v>
      </c>
      <c r="O2335">
        <v>2</v>
      </c>
      <c r="P2335" t="s">
        <v>89</v>
      </c>
      <c r="Q2335" t="s">
        <v>10</v>
      </c>
      <c r="R2335" s="5" t="s">
        <v>2486</v>
      </c>
    </row>
    <row r="2336" spans="1:18">
      <c r="A2336" t="s">
        <v>0</v>
      </c>
      <c r="B2336">
        <v>2016</v>
      </c>
      <c r="C2336">
        <v>3</v>
      </c>
      <c r="D2336">
        <v>16</v>
      </c>
      <c r="E2336">
        <v>0</v>
      </c>
      <c r="F2336">
        <v>56</v>
      </c>
      <c r="G2336">
        <v>3.632816</v>
      </c>
      <c r="H2336" s="2">
        <v>39.810687875900001</v>
      </c>
      <c r="I2336" s="2">
        <v>-119.00163805619999</v>
      </c>
      <c r="J2336">
        <f>M2336/-1000</f>
        <v>-1.2485189999999999</v>
      </c>
      <c r="K2336">
        <v>328663.52110000001</v>
      </c>
      <c r="L2336">
        <v>4408662.3540000003</v>
      </c>
      <c r="M2336" s="1">
        <v>1248.519</v>
      </c>
      <c r="N2336">
        <v>2335</v>
      </c>
      <c r="O2336">
        <v>2</v>
      </c>
      <c r="P2336" t="s">
        <v>89</v>
      </c>
      <c r="Q2336" t="s">
        <v>11</v>
      </c>
      <c r="R2336" s="5" t="s">
        <v>2487</v>
      </c>
    </row>
    <row r="2337" spans="1:18">
      <c r="A2337" t="s">
        <v>0</v>
      </c>
      <c r="B2337">
        <v>2016</v>
      </c>
      <c r="C2337">
        <v>3</v>
      </c>
      <c r="D2337">
        <v>16</v>
      </c>
      <c r="E2337">
        <v>0</v>
      </c>
      <c r="F2337">
        <v>56</v>
      </c>
      <c r="G2337">
        <v>30.330278</v>
      </c>
      <c r="H2337" s="2">
        <v>39.810687862800002</v>
      </c>
      <c r="I2337" s="2">
        <v>-119.0016380494</v>
      </c>
      <c r="J2337">
        <f>M2337/-1000</f>
        <v>-1.248521</v>
      </c>
      <c r="K2337">
        <v>328663.52159999998</v>
      </c>
      <c r="L2337">
        <v>4408662.352</v>
      </c>
      <c r="M2337" s="1">
        <v>1248.521</v>
      </c>
      <c r="N2337">
        <v>2336</v>
      </c>
      <c r="O2337">
        <v>2</v>
      </c>
      <c r="P2337" t="s">
        <v>89</v>
      </c>
      <c r="Q2337" t="s">
        <v>12</v>
      </c>
      <c r="R2337" s="5" t="s">
        <v>2488</v>
      </c>
    </row>
    <row r="2338" spans="1:18">
      <c r="A2338" t="s">
        <v>0</v>
      </c>
      <c r="B2338">
        <v>2016</v>
      </c>
      <c r="C2338">
        <v>3</v>
      </c>
      <c r="D2338">
        <v>16</v>
      </c>
      <c r="E2338">
        <v>0</v>
      </c>
      <c r="F2338">
        <v>57</v>
      </c>
      <c r="G2338">
        <v>23.022482</v>
      </c>
      <c r="H2338" s="2">
        <v>39.810687854800001</v>
      </c>
      <c r="I2338" s="2">
        <v>-119.0016380192</v>
      </c>
      <c r="J2338">
        <f>M2338/-1000</f>
        <v>-1.2485189999999999</v>
      </c>
      <c r="K2338">
        <v>328663.52419999999</v>
      </c>
      <c r="L2338">
        <v>4408662.3509999998</v>
      </c>
      <c r="M2338" s="1">
        <v>1248.519</v>
      </c>
      <c r="N2338">
        <v>2337</v>
      </c>
      <c r="O2338">
        <v>2</v>
      </c>
      <c r="P2338" t="s">
        <v>89</v>
      </c>
      <c r="Q2338" t="s">
        <v>13</v>
      </c>
      <c r="R2338" s="5" t="s">
        <v>2489</v>
      </c>
    </row>
    <row r="2339" spans="1:18">
      <c r="A2339" t="s">
        <v>0</v>
      </c>
      <c r="B2339">
        <v>2016</v>
      </c>
      <c r="C2339">
        <v>3</v>
      </c>
      <c r="D2339">
        <v>16</v>
      </c>
      <c r="E2339">
        <v>0</v>
      </c>
      <c r="F2339">
        <v>57</v>
      </c>
      <c r="G2339">
        <v>48.275280000000002</v>
      </c>
      <c r="H2339" s="2">
        <v>39.810687848100002</v>
      </c>
      <c r="I2339" s="2">
        <v>-119.0016380358</v>
      </c>
      <c r="J2339">
        <f>M2339/-1000</f>
        <v>-1.2485189999999999</v>
      </c>
      <c r="K2339">
        <v>328663.52269999997</v>
      </c>
      <c r="L2339">
        <v>4408662.3509999998</v>
      </c>
      <c r="M2339" s="1">
        <v>1248.519</v>
      </c>
      <c r="N2339">
        <v>2338</v>
      </c>
      <c r="O2339">
        <v>2</v>
      </c>
      <c r="P2339" t="s">
        <v>89</v>
      </c>
      <c r="Q2339" t="s">
        <v>14</v>
      </c>
      <c r="R2339" s="5" t="s">
        <v>2490</v>
      </c>
    </row>
    <row r="2340" spans="1:18">
      <c r="A2340" t="s">
        <v>0</v>
      </c>
      <c r="B2340">
        <v>2016</v>
      </c>
      <c r="C2340">
        <v>3</v>
      </c>
      <c r="D2340">
        <v>16</v>
      </c>
      <c r="E2340">
        <v>0</v>
      </c>
      <c r="F2340">
        <v>58</v>
      </c>
      <c r="G2340">
        <v>13.114471999999999</v>
      </c>
      <c r="H2340" s="2">
        <v>39.8106878571</v>
      </c>
      <c r="I2340" s="2">
        <v>-119.0016380286</v>
      </c>
      <c r="J2340">
        <f>M2340/-1000</f>
        <v>-1.2485229999999998</v>
      </c>
      <c r="K2340">
        <v>328663.52340000001</v>
      </c>
      <c r="L2340">
        <v>4408662.352</v>
      </c>
      <c r="M2340" s="1">
        <v>1248.5229999999999</v>
      </c>
      <c r="N2340">
        <v>2339</v>
      </c>
      <c r="O2340">
        <v>2</v>
      </c>
      <c r="P2340" t="s">
        <v>89</v>
      </c>
      <c r="Q2340" t="s">
        <v>15</v>
      </c>
      <c r="R2340" s="5" t="s">
        <v>2491</v>
      </c>
    </row>
    <row r="2341" spans="1:18">
      <c r="A2341" t="s">
        <v>0</v>
      </c>
      <c r="B2341">
        <v>2016</v>
      </c>
      <c r="C2341">
        <v>3</v>
      </c>
      <c r="D2341">
        <v>16</v>
      </c>
      <c r="E2341">
        <v>1</v>
      </c>
      <c r="F2341">
        <v>0</v>
      </c>
      <c r="G2341">
        <v>3.2334529999999999</v>
      </c>
      <c r="H2341" s="2">
        <v>39.811163169099999</v>
      </c>
      <c r="I2341" s="2">
        <v>-119.0011752401</v>
      </c>
      <c r="J2341">
        <f>M2341/-1000</f>
        <v>-1.249274</v>
      </c>
      <c r="K2341">
        <v>328704.32040000003</v>
      </c>
      <c r="L2341">
        <v>4408714.2240000004</v>
      </c>
      <c r="M2341" s="1">
        <v>1249.2739999999999</v>
      </c>
      <c r="N2341">
        <v>2340</v>
      </c>
      <c r="O2341">
        <v>2</v>
      </c>
      <c r="P2341" t="s">
        <v>90</v>
      </c>
      <c r="Q2341" t="s">
        <v>7</v>
      </c>
      <c r="R2341" s="5" t="s">
        <v>2492</v>
      </c>
    </row>
    <row r="2342" spans="1:18">
      <c r="A2342" t="s">
        <v>0</v>
      </c>
      <c r="B2342">
        <v>2016</v>
      </c>
      <c r="C2342">
        <v>3</v>
      </c>
      <c r="D2342">
        <v>16</v>
      </c>
      <c r="E2342">
        <v>1</v>
      </c>
      <c r="F2342">
        <v>0</v>
      </c>
      <c r="G2342">
        <v>28.452542000000001</v>
      </c>
      <c r="H2342" s="2">
        <v>39.811163125100002</v>
      </c>
      <c r="I2342" s="2">
        <v>-119.00117519290001</v>
      </c>
      <c r="J2342">
        <f>M2342/-1000</f>
        <v>-1.2492729999999999</v>
      </c>
      <c r="K2342">
        <v>328704.32439999998</v>
      </c>
      <c r="L2342">
        <v>4408714.2189999996</v>
      </c>
      <c r="M2342" s="1">
        <v>1249.2729999999999</v>
      </c>
      <c r="N2342">
        <v>2341</v>
      </c>
      <c r="O2342">
        <v>2</v>
      </c>
      <c r="P2342" t="s">
        <v>90</v>
      </c>
      <c r="Q2342" t="s">
        <v>8</v>
      </c>
      <c r="R2342" s="5" t="s">
        <v>2493</v>
      </c>
    </row>
    <row r="2343" spans="1:18">
      <c r="A2343" t="s">
        <v>0</v>
      </c>
      <c r="B2343">
        <v>2016</v>
      </c>
      <c r="C2343">
        <v>3</v>
      </c>
      <c r="D2343">
        <v>16</v>
      </c>
      <c r="E2343">
        <v>1</v>
      </c>
      <c r="F2343">
        <v>0</v>
      </c>
      <c r="G2343">
        <v>53.639693000000001</v>
      </c>
      <c r="H2343" s="2">
        <v>39.811163125299998</v>
      </c>
      <c r="I2343" s="2">
        <v>-119.0011751349</v>
      </c>
      <c r="J2343">
        <f>M2343/-1000</f>
        <v>-1.249279</v>
      </c>
      <c r="K2343">
        <v>328704.32929999998</v>
      </c>
      <c r="L2343">
        <v>4408714.2189999996</v>
      </c>
      <c r="M2343" s="1">
        <v>1249.279</v>
      </c>
      <c r="N2343">
        <v>2342</v>
      </c>
      <c r="O2343">
        <v>2</v>
      </c>
      <c r="P2343" t="s">
        <v>90</v>
      </c>
      <c r="Q2343" t="s">
        <v>9</v>
      </c>
      <c r="R2343" s="5" t="s">
        <v>2494</v>
      </c>
    </row>
    <row r="2344" spans="1:18">
      <c r="A2344" t="s">
        <v>0</v>
      </c>
      <c r="B2344">
        <v>2016</v>
      </c>
      <c r="C2344">
        <v>3</v>
      </c>
      <c r="D2344">
        <v>16</v>
      </c>
      <c r="E2344">
        <v>1</v>
      </c>
      <c r="F2344">
        <v>1</v>
      </c>
      <c r="G2344">
        <v>46.281081999999998</v>
      </c>
      <c r="H2344" s="2">
        <v>39.8111631186</v>
      </c>
      <c r="I2344" s="2">
        <v>-119.0011751097</v>
      </c>
      <c r="J2344">
        <f>M2344/-1000</f>
        <v>-1.2492829999999999</v>
      </c>
      <c r="K2344">
        <v>328704.33149999997</v>
      </c>
      <c r="L2344">
        <v>4408714.2180000003</v>
      </c>
      <c r="M2344" s="1">
        <v>1249.2829999999999</v>
      </c>
      <c r="N2344">
        <v>2343</v>
      </c>
      <c r="O2344">
        <v>2</v>
      </c>
      <c r="P2344" t="s">
        <v>90</v>
      </c>
      <c r="Q2344" t="s">
        <v>10</v>
      </c>
      <c r="R2344" s="5" t="s">
        <v>2495</v>
      </c>
    </row>
    <row r="2345" spans="1:18">
      <c r="A2345" t="s">
        <v>0</v>
      </c>
      <c r="B2345">
        <v>2016</v>
      </c>
      <c r="C2345">
        <v>3</v>
      </c>
      <c r="D2345">
        <v>16</v>
      </c>
      <c r="E2345">
        <v>1</v>
      </c>
      <c r="F2345">
        <v>2</v>
      </c>
      <c r="G2345">
        <v>11.735982</v>
      </c>
      <c r="H2345" s="2">
        <v>39.811163107100001</v>
      </c>
      <c r="I2345" s="2">
        <v>-119.00117511489999</v>
      </c>
      <c r="J2345">
        <f>M2345/-1000</f>
        <v>-1.2492829999999999</v>
      </c>
      <c r="K2345">
        <v>328704.33100000001</v>
      </c>
      <c r="L2345">
        <v>4408714.2170000002</v>
      </c>
      <c r="M2345" s="1">
        <v>1249.2829999999999</v>
      </c>
      <c r="N2345">
        <v>2344</v>
      </c>
      <c r="O2345">
        <v>2</v>
      </c>
      <c r="P2345" t="s">
        <v>90</v>
      </c>
      <c r="Q2345" t="s">
        <v>11</v>
      </c>
      <c r="R2345" s="5" t="s">
        <v>2496</v>
      </c>
    </row>
    <row r="2346" spans="1:18">
      <c r="A2346" t="s">
        <v>0</v>
      </c>
      <c r="B2346">
        <v>2016</v>
      </c>
      <c r="C2346">
        <v>3</v>
      </c>
      <c r="D2346">
        <v>16</v>
      </c>
      <c r="E2346">
        <v>1</v>
      </c>
      <c r="F2346">
        <v>2</v>
      </c>
      <c r="G2346">
        <v>37.047469999999997</v>
      </c>
      <c r="H2346" s="2">
        <v>39.811163106099997</v>
      </c>
      <c r="I2346" s="2">
        <v>-119.00117510299999</v>
      </c>
      <c r="J2346">
        <f>M2346/-1000</f>
        <v>-1.249287</v>
      </c>
      <c r="K2346">
        <v>328704.33199999999</v>
      </c>
      <c r="L2346">
        <v>4408714.2170000002</v>
      </c>
      <c r="M2346" s="1">
        <v>1249.287</v>
      </c>
      <c r="N2346">
        <v>2345</v>
      </c>
      <c r="O2346">
        <v>2</v>
      </c>
      <c r="P2346" t="s">
        <v>90</v>
      </c>
      <c r="Q2346" t="s">
        <v>12</v>
      </c>
      <c r="R2346" s="5" t="s">
        <v>2497</v>
      </c>
    </row>
    <row r="2347" spans="1:18">
      <c r="A2347" t="s">
        <v>0</v>
      </c>
      <c r="B2347">
        <v>2016</v>
      </c>
      <c r="C2347">
        <v>3</v>
      </c>
      <c r="D2347">
        <v>16</v>
      </c>
      <c r="E2347">
        <v>1</v>
      </c>
      <c r="F2347">
        <v>3</v>
      </c>
      <c r="G2347">
        <v>28.549315</v>
      </c>
      <c r="H2347" s="2">
        <v>39.811163087899999</v>
      </c>
      <c r="I2347" s="2">
        <v>-119.00117511880001</v>
      </c>
      <c r="J2347">
        <f>M2347/-1000</f>
        <v>-1.2492840000000001</v>
      </c>
      <c r="K2347">
        <v>328704.33059999999</v>
      </c>
      <c r="L2347">
        <v>4408714.2149999999</v>
      </c>
      <c r="M2347" s="1">
        <v>1249.2840000000001</v>
      </c>
      <c r="N2347">
        <v>2346</v>
      </c>
      <c r="O2347">
        <v>2</v>
      </c>
      <c r="P2347" t="s">
        <v>90</v>
      </c>
      <c r="Q2347" t="s">
        <v>13</v>
      </c>
      <c r="R2347" s="5" t="s">
        <v>2498</v>
      </c>
    </row>
    <row r="2348" spans="1:18">
      <c r="A2348" t="s">
        <v>0</v>
      </c>
      <c r="B2348">
        <v>2016</v>
      </c>
      <c r="C2348">
        <v>3</v>
      </c>
      <c r="D2348">
        <v>16</v>
      </c>
      <c r="E2348">
        <v>1</v>
      </c>
      <c r="F2348">
        <v>3</v>
      </c>
      <c r="G2348">
        <v>53.902766999999997</v>
      </c>
      <c r="H2348" s="2">
        <v>39.811163092900003</v>
      </c>
      <c r="I2348" s="2">
        <v>-119.0011751281</v>
      </c>
      <c r="J2348">
        <f>M2348/-1000</f>
        <v>-1.249282</v>
      </c>
      <c r="K2348">
        <v>328704.32980000001</v>
      </c>
      <c r="L2348">
        <v>4408714.216</v>
      </c>
      <c r="M2348" s="1">
        <v>1249.2819999999999</v>
      </c>
      <c r="N2348">
        <v>2347</v>
      </c>
      <c r="O2348">
        <v>2</v>
      </c>
      <c r="P2348" t="s">
        <v>90</v>
      </c>
      <c r="Q2348" t="s">
        <v>14</v>
      </c>
      <c r="R2348" s="5" t="s">
        <v>2499</v>
      </c>
    </row>
    <row r="2349" spans="1:18">
      <c r="A2349" t="s">
        <v>0</v>
      </c>
      <c r="B2349">
        <v>2016</v>
      </c>
      <c r="C2349">
        <v>3</v>
      </c>
      <c r="D2349">
        <v>16</v>
      </c>
      <c r="E2349">
        <v>1</v>
      </c>
      <c r="F2349">
        <v>4</v>
      </c>
      <c r="G2349">
        <v>19.430071000000002</v>
      </c>
      <c r="H2349" s="2">
        <v>39.811163092500003</v>
      </c>
      <c r="I2349" s="2">
        <v>-119.0011751195</v>
      </c>
      <c r="J2349">
        <f>M2349/-1000</f>
        <v>-1.2492809999999999</v>
      </c>
      <c r="K2349">
        <v>328704.33059999999</v>
      </c>
      <c r="L2349">
        <v>4408714.216</v>
      </c>
      <c r="M2349" s="1">
        <v>1249.2809999999999</v>
      </c>
      <c r="N2349">
        <v>2348</v>
      </c>
      <c r="O2349">
        <v>2</v>
      </c>
      <c r="P2349" t="s">
        <v>90</v>
      </c>
      <c r="Q2349" t="s">
        <v>15</v>
      </c>
      <c r="R2349" s="5" t="s">
        <v>2500</v>
      </c>
    </row>
    <row r="2350" spans="1:18">
      <c r="A2350" t="s">
        <v>0</v>
      </c>
      <c r="B2350">
        <v>2016</v>
      </c>
      <c r="C2350">
        <v>3</v>
      </c>
      <c r="D2350">
        <v>16</v>
      </c>
      <c r="E2350">
        <v>14</v>
      </c>
      <c r="F2350">
        <v>35</v>
      </c>
      <c r="G2350">
        <v>52.123983000000003</v>
      </c>
      <c r="H2350" s="2">
        <v>39.8116315774</v>
      </c>
      <c r="I2350" s="2">
        <v>-119.0007390431</v>
      </c>
      <c r="J2350">
        <f>M2350/-1000</f>
        <v>-1.250124</v>
      </c>
      <c r="K2350">
        <v>328742.8235</v>
      </c>
      <c r="L2350">
        <v>4408765.3820000002</v>
      </c>
      <c r="M2350" s="1">
        <v>1250.124</v>
      </c>
      <c r="N2350">
        <v>2349</v>
      </c>
      <c r="O2350">
        <v>2</v>
      </c>
      <c r="P2350" t="s">
        <v>91</v>
      </c>
      <c r="Q2350" t="s">
        <v>7</v>
      </c>
      <c r="R2350" s="5" t="s">
        <v>2501</v>
      </c>
    </row>
    <row r="2351" spans="1:18">
      <c r="A2351" t="s">
        <v>0</v>
      </c>
      <c r="B2351">
        <v>2016</v>
      </c>
      <c r="C2351">
        <v>3</v>
      </c>
      <c r="D2351">
        <v>16</v>
      </c>
      <c r="E2351">
        <v>14</v>
      </c>
      <c r="F2351">
        <v>36</v>
      </c>
      <c r="G2351">
        <v>18.215342</v>
      </c>
      <c r="H2351" s="2">
        <v>39.811631566599999</v>
      </c>
      <c r="I2351" s="2">
        <v>-119.0007390398</v>
      </c>
      <c r="J2351">
        <f>M2351/-1000</f>
        <v>-1.250124</v>
      </c>
      <c r="K2351">
        <v>328742.82380000001</v>
      </c>
      <c r="L2351">
        <v>4408765.3810000001</v>
      </c>
      <c r="M2351" s="1">
        <v>1250.124</v>
      </c>
      <c r="N2351">
        <v>2350</v>
      </c>
      <c r="O2351">
        <v>2</v>
      </c>
      <c r="P2351" t="s">
        <v>91</v>
      </c>
      <c r="Q2351" t="s">
        <v>8</v>
      </c>
      <c r="R2351" s="5" t="s">
        <v>2502</v>
      </c>
    </row>
    <row r="2352" spans="1:18">
      <c r="A2352" t="s">
        <v>0</v>
      </c>
      <c r="B2352">
        <v>2016</v>
      </c>
      <c r="C2352">
        <v>3</v>
      </c>
      <c r="D2352">
        <v>16</v>
      </c>
      <c r="E2352">
        <v>14</v>
      </c>
      <c r="F2352">
        <v>36</v>
      </c>
      <c r="G2352">
        <v>44.640833999999998</v>
      </c>
      <c r="H2352" s="2">
        <v>39.811631567600003</v>
      </c>
      <c r="I2352" s="2">
        <v>-119.00073903720001</v>
      </c>
      <c r="J2352">
        <f>M2352/-1000</f>
        <v>-1.2501249999999999</v>
      </c>
      <c r="K2352">
        <v>328742.82400000002</v>
      </c>
      <c r="L2352">
        <v>4408765.3810000001</v>
      </c>
      <c r="M2352" s="1">
        <v>1250.125</v>
      </c>
      <c r="N2352">
        <v>2351</v>
      </c>
      <c r="O2352">
        <v>2</v>
      </c>
      <c r="P2352" t="s">
        <v>91</v>
      </c>
      <c r="Q2352" t="s">
        <v>9</v>
      </c>
      <c r="R2352" s="5" t="s">
        <v>2503</v>
      </c>
    </row>
    <row r="2353" spans="1:18">
      <c r="A2353" t="s">
        <v>0</v>
      </c>
      <c r="B2353">
        <v>2016</v>
      </c>
      <c r="C2353">
        <v>3</v>
      </c>
      <c r="D2353">
        <v>16</v>
      </c>
      <c r="E2353">
        <v>14</v>
      </c>
      <c r="F2353">
        <v>37</v>
      </c>
      <c r="G2353">
        <v>51.522334000000001</v>
      </c>
      <c r="H2353" s="2">
        <v>39.811631588200001</v>
      </c>
      <c r="I2353" s="2">
        <v>-119.0007390391</v>
      </c>
      <c r="J2353">
        <f>M2353/-1000</f>
        <v>-1.250127</v>
      </c>
      <c r="K2353">
        <v>328742.82390000002</v>
      </c>
      <c r="L2353">
        <v>4408765.3830000004</v>
      </c>
      <c r="M2353" s="1">
        <v>1250.127</v>
      </c>
      <c r="N2353">
        <v>2352</v>
      </c>
      <c r="O2353">
        <v>2</v>
      </c>
      <c r="P2353" t="s">
        <v>91</v>
      </c>
      <c r="Q2353" t="s">
        <v>10</v>
      </c>
      <c r="R2353" s="5" t="s">
        <v>2504</v>
      </c>
    </row>
    <row r="2354" spans="1:18">
      <c r="A2354" t="s">
        <v>0</v>
      </c>
      <c r="B2354">
        <v>2016</v>
      </c>
      <c r="C2354">
        <v>3</v>
      </c>
      <c r="D2354">
        <v>16</v>
      </c>
      <c r="E2354">
        <v>14</v>
      </c>
      <c r="F2354">
        <v>38</v>
      </c>
      <c r="G2354">
        <v>16.717400000000001</v>
      </c>
      <c r="H2354" s="2">
        <v>39.811631573500001</v>
      </c>
      <c r="I2354" s="2">
        <v>-119.0007390353</v>
      </c>
      <c r="J2354">
        <f>M2354/-1000</f>
        <v>-1.2501279999999999</v>
      </c>
      <c r="K2354">
        <v>328742.82419999997</v>
      </c>
      <c r="L2354">
        <v>4408765.3810000001</v>
      </c>
      <c r="M2354" s="1">
        <v>1250.1279999999999</v>
      </c>
      <c r="N2354">
        <v>2353</v>
      </c>
      <c r="O2354">
        <v>2</v>
      </c>
      <c r="P2354" t="s">
        <v>91</v>
      </c>
      <c r="Q2354" t="s">
        <v>11</v>
      </c>
      <c r="R2354" s="5" t="s">
        <v>2505</v>
      </c>
    </row>
    <row r="2355" spans="1:18">
      <c r="A2355" t="s">
        <v>0</v>
      </c>
      <c r="B2355">
        <v>2016</v>
      </c>
      <c r="C2355">
        <v>3</v>
      </c>
      <c r="D2355">
        <v>16</v>
      </c>
      <c r="E2355">
        <v>14</v>
      </c>
      <c r="F2355">
        <v>38</v>
      </c>
      <c r="G2355">
        <v>42.036054999999998</v>
      </c>
      <c r="H2355" s="2">
        <v>39.811631554900003</v>
      </c>
      <c r="I2355" s="2">
        <v>-119.0007390542</v>
      </c>
      <c r="J2355">
        <f>M2355/-1000</f>
        <v>-1.2501300000000002</v>
      </c>
      <c r="K2355">
        <v>328742.82250000001</v>
      </c>
      <c r="L2355">
        <v>4408765.3789999997</v>
      </c>
      <c r="M2355" s="1">
        <v>1250.1300000000001</v>
      </c>
      <c r="N2355">
        <v>2354</v>
      </c>
      <c r="O2355">
        <v>2</v>
      </c>
      <c r="P2355" t="s">
        <v>91</v>
      </c>
      <c r="Q2355" t="s">
        <v>12</v>
      </c>
      <c r="R2355" s="5" t="s">
        <v>2506</v>
      </c>
    </row>
    <row r="2356" spans="1:18">
      <c r="A2356" t="s">
        <v>0</v>
      </c>
      <c r="B2356">
        <v>2016</v>
      </c>
      <c r="C2356">
        <v>3</v>
      </c>
      <c r="D2356">
        <v>16</v>
      </c>
      <c r="E2356">
        <v>14</v>
      </c>
      <c r="F2356">
        <v>39</v>
      </c>
      <c r="G2356">
        <v>39.646272000000003</v>
      </c>
      <c r="H2356" s="2">
        <v>39.811631559600002</v>
      </c>
      <c r="I2356" s="2">
        <v>-119.0007390562</v>
      </c>
      <c r="J2356">
        <f>M2356/-1000</f>
        <v>-1.250127</v>
      </c>
      <c r="K2356">
        <v>328742.8223</v>
      </c>
      <c r="L2356">
        <v>4408765.38</v>
      </c>
      <c r="M2356" s="1">
        <v>1250.127</v>
      </c>
      <c r="N2356">
        <v>2355</v>
      </c>
      <c r="O2356">
        <v>2</v>
      </c>
      <c r="P2356" t="s">
        <v>91</v>
      </c>
      <c r="Q2356" t="s">
        <v>13</v>
      </c>
      <c r="R2356" s="5" t="s">
        <v>2507</v>
      </c>
    </row>
    <row r="2357" spans="1:18">
      <c r="A2357" t="s">
        <v>0</v>
      </c>
      <c r="B2357">
        <v>2016</v>
      </c>
      <c r="C2357">
        <v>3</v>
      </c>
      <c r="D2357">
        <v>16</v>
      </c>
      <c r="E2357">
        <v>14</v>
      </c>
      <c r="F2357">
        <v>40</v>
      </c>
      <c r="G2357">
        <v>4.9379559999999998</v>
      </c>
      <c r="H2357" s="2">
        <v>39.811631574800003</v>
      </c>
      <c r="I2357" s="2">
        <v>-119.0007390726</v>
      </c>
      <c r="J2357">
        <f>M2357/-1000</f>
        <v>-1.2501279999999999</v>
      </c>
      <c r="K2357">
        <v>328742.821</v>
      </c>
      <c r="L2357">
        <v>4408765.3820000002</v>
      </c>
      <c r="M2357" s="1">
        <v>1250.1279999999999</v>
      </c>
      <c r="N2357">
        <v>2356</v>
      </c>
      <c r="O2357">
        <v>2</v>
      </c>
      <c r="P2357" t="s">
        <v>91</v>
      </c>
      <c r="Q2357" t="s">
        <v>14</v>
      </c>
      <c r="R2357" s="5" t="s">
        <v>2508</v>
      </c>
    </row>
    <row r="2358" spans="1:18">
      <c r="A2358" t="s">
        <v>0</v>
      </c>
      <c r="B2358">
        <v>2016</v>
      </c>
      <c r="C2358">
        <v>3</v>
      </c>
      <c r="D2358">
        <v>16</v>
      </c>
      <c r="E2358">
        <v>14</v>
      </c>
      <c r="F2358">
        <v>40</v>
      </c>
      <c r="G2358">
        <v>30.120428</v>
      </c>
      <c r="H2358" s="2">
        <v>39.811631598200002</v>
      </c>
      <c r="I2358" s="2">
        <v>-119.0007390832</v>
      </c>
      <c r="J2358">
        <f>M2358/-1000</f>
        <v>-1.2501279999999999</v>
      </c>
      <c r="K2358">
        <v>328742.82010000001</v>
      </c>
      <c r="L2358">
        <v>4408765.3839999996</v>
      </c>
      <c r="M2358" s="1">
        <v>1250.1279999999999</v>
      </c>
      <c r="N2358">
        <v>2357</v>
      </c>
      <c r="O2358">
        <v>2</v>
      </c>
      <c r="P2358" t="s">
        <v>91</v>
      </c>
      <c r="Q2358" t="s">
        <v>15</v>
      </c>
      <c r="R2358" s="5" t="s">
        <v>2509</v>
      </c>
    </row>
    <row r="2359" spans="1:18">
      <c r="A2359" t="s">
        <v>0</v>
      </c>
      <c r="B2359">
        <v>2016</v>
      </c>
      <c r="C2359">
        <v>3</v>
      </c>
      <c r="D2359">
        <v>16</v>
      </c>
      <c r="E2359">
        <v>14</v>
      </c>
      <c r="F2359">
        <v>42</v>
      </c>
      <c r="G2359">
        <v>43.155200000000001</v>
      </c>
      <c r="H2359" s="2">
        <v>39.812312986599999</v>
      </c>
      <c r="I2359" s="2">
        <v>-119.0001268332</v>
      </c>
      <c r="J2359">
        <f>M2359/-1000</f>
        <v>-1.2504680000000001</v>
      </c>
      <c r="K2359">
        <v>328796.92190000002</v>
      </c>
      <c r="L2359">
        <v>4408839.8459999999</v>
      </c>
      <c r="M2359" s="1">
        <v>1250.4680000000001</v>
      </c>
      <c r="N2359">
        <v>2358</v>
      </c>
      <c r="O2359">
        <v>2</v>
      </c>
      <c r="P2359" t="s">
        <v>92</v>
      </c>
      <c r="Q2359" t="s">
        <v>7</v>
      </c>
      <c r="R2359" s="5" t="s">
        <v>2510</v>
      </c>
    </row>
    <row r="2360" spans="1:18">
      <c r="A2360" t="s">
        <v>0</v>
      </c>
      <c r="B2360">
        <v>2016</v>
      </c>
      <c r="C2360">
        <v>3</v>
      </c>
      <c r="D2360">
        <v>16</v>
      </c>
      <c r="E2360">
        <v>14</v>
      </c>
      <c r="F2360">
        <v>43</v>
      </c>
      <c r="G2360">
        <v>8.9874419999999997</v>
      </c>
      <c r="H2360" s="2">
        <v>39.812312998499998</v>
      </c>
      <c r="I2360" s="2">
        <v>-119.000126829</v>
      </c>
      <c r="J2360">
        <f>M2360/-1000</f>
        <v>-1.2504710000000001</v>
      </c>
      <c r="K2360">
        <v>328796.92229999998</v>
      </c>
      <c r="L2360">
        <v>4408839.8470000001</v>
      </c>
      <c r="M2360" s="1">
        <v>1250.471</v>
      </c>
      <c r="N2360">
        <v>2359</v>
      </c>
      <c r="O2360">
        <v>2</v>
      </c>
      <c r="P2360" t="s">
        <v>92</v>
      </c>
      <c r="Q2360" t="s">
        <v>8</v>
      </c>
      <c r="R2360" s="5" t="s">
        <v>2511</v>
      </c>
    </row>
    <row r="2361" spans="1:18">
      <c r="A2361" t="s">
        <v>0</v>
      </c>
      <c r="B2361">
        <v>2016</v>
      </c>
      <c r="C2361">
        <v>3</v>
      </c>
      <c r="D2361">
        <v>16</v>
      </c>
      <c r="E2361">
        <v>14</v>
      </c>
      <c r="F2361">
        <v>43</v>
      </c>
      <c r="G2361">
        <v>34.431522999999999</v>
      </c>
      <c r="H2361" s="2">
        <v>39.812313000499998</v>
      </c>
      <c r="I2361" s="2">
        <v>-119.0001268198</v>
      </c>
      <c r="J2361">
        <f>M2361/-1000</f>
        <v>-1.250472</v>
      </c>
      <c r="K2361">
        <v>328796.92310000001</v>
      </c>
      <c r="L2361">
        <v>4408839.8470000001</v>
      </c>
      <c r="M2361" s="1">
        <v>1250.472</v>
      </c>
      <c r="N2361">
        <v>2360</v>
      </c>
      <c r="O2361">
        <v>2</v>
      </c>
      <c r="P2361" t="s">
        <v>92</v>
      </c>
      <c r="Q2361" t="s">
        <v>9</v>
      </c>
      <c r="R2361" s="5" t="s">
        <v>2512</v>
      </c>
    </row>
    <row r="2362" spans="1:18">
      <c r="A2362" t="s">
        <v>0</v>
      </c>
      <c r="B2362">
        <v>2016</v>
      </c>
      <c r="C2362">
        <v>3</v>
      </c>
      <c r="D2362">
        <v>16</v>
      </c>
      <c r="E2362">
        <v>14</v>
      </c>
      <c r="F2362">
        <v>44</v>
      </c>
      <c r="G2362">
        <v>30.311961</v>
      </c>
      <c r="H2362" s="2">
        <v>39.812312981200002</v>
      </c>
      <c r="I2362" s="2">
        <v>-119.0001268301</v>
      </c>
      <c r="J2362">
        <f>M2362/-1000</f>
        <v>-1.25047</v>
      </c>
      <c r="K2362">
        <v>328796.92219999997</v>
      </c>
      <c r="L2362">
        <v>4408839.8449999997</v>
      </c>
      <c r="M2362" s="1">
        <v>1250.47</v>
      </c>
      <c r="N2362">
        <v>2361</v>
      </c>
      <c r="O2362">
        <v>2</v>
      </c>
      <c r="P2362" t="s">
        <v>92</v>
      </c>
      <c r="Q2362" t="s">
        <v>10</v>
      </c>
      <c r="R2362" s="5" t="s">
        <v>2513</v>
      </c>
    </row>
    <row r="2363" spans="1:18">
      <c r="A2363" t="s">
        <v>0</v>
      </c>
      <c r="B2363">
        <v>2016</v>
      </c>
      <c r="C2363">
        <v>3</v>
      </c>
      <c r="D2363">
        <v>16</v>
      </c>
      <c r="E2363">
        <v>14</v>
      </c>
      <c r="F2363">
        <v>44</v>
      </c>
      <c r="G2363">
        <v>55.703062000000003</v>
      </c>
      <c r="H2363" s="2">
        <v>39.812312971200001</v>
      </c>
      <c r="I2363" s="2">
        <v>-119.0001268363</v>
      </c>
      <c r="J2363">
        <f>M2363/-1000</f>
        <v>-1.25047</v>
      </c>
      <c r="K2363">
        <v>328796.9216</v>
      </c>
      <c r="L2363">
        <v>4408839.8439999996</v>
      </c>
      <c r="M2363" s="1">
        <v>1250.47</v>
      </c>
      <c r="N2363">
        <v>2362</v>
      </c>
      <c r="O2363">
        <v>2</v>
      </c>
      <c r="P2363" t="s">
        <v>92</v>
      </c>
      <c r="Q2363" t="s">
        <v>11</v>
      </c>
      <c r="R2363" s="5" t="s">
        <v>2514</v>
      </c>
    </row>
    <row r="2364" spans="1:18">
      <c r="A2364" t="s">
        <v>0</v>
      </c>
      <c r="B2364">
        <v>2016</v>
      </c>
      <c r="C2364">
        <v>3</v>
      </c>
      <c r="D2364">
        <v>16</v>
      </c>
      <c r="E2364">
        <v>14</v>
      </c>
      <c r="F2364">
        <v>45</v>
      </c>
      <c r="G2364">
        <v>21.150266999999999</v>
      </c>
      <c r="H2364" s="2">
        <v>39.812312979799998</v>
      </c>
      <c r="I2364" s="2">
        <v>-119.0001268444</v>
      </c>
      <c r="J2364">
        <f>M2364/-1000</f>
        <v>-1.2504690000000001</v>
      </c>
      <c r="K2364">
        <v>328796.92099999997</v>
      </c>
      <c r="L2364">
        <v>4408839.8449999997</v>
      </c>
      <c r="M2364" s="1">
        <v>1250.4690000000001</v>
      </c>
      <c r="N2364">
        <v>2363</v>
      </c>
      <c r="O2364">
        <v>2</v>
      </c>
      <c r="P2364" t="s">
        <v>92</v>
      </c>
      <c r="Q2364" t="s">
        <v>12</v>
      </c>
      <c r="R2364" s="5" t="s">
        <v>2515</v>
      </c>
    </row>
    <row r="2365" spans="1:18">
      <c r="A2365" t="s">
        <v>0</v>
      </c>
      <c r="B2365">
        <v>2016</v>
      </c>
      <c r="C2365">
        <v>3</v>
      </c>
      <c r="D2365">
        <v>16</v>
      </c>
      <c r="E2365">
        <v>14</v>
      </c>
      <c r="F2365">
        <v>46</v>
      </c>
      <c r="G2365">
        <v>15.489544</v>
      </c>
      <c r="H2365" s="2">
        <v>39.812312961899998</v>
      </c>
      <c r="I2365" s="2">
        <v>-119.0001268603</v>
      </c>
      <c r="J2365">
        <f>M2365/-1000</f>
        <v>-1.250467</v>
      </c>
      <c r="K2365">
        <v>328796.91950000002</v>
      </c>
      <c r="L2365">
        <v>4408839.8430000003</v>
      </c>
      <c r="M2365" s="1">
        <v>1250.4670000000001</v>
      </c>
      <c r="N2365">
        <v>2364</v>
      </c>
      <c r="O2365">
        <v>2</v>
      </c>
      <c r="P2365" t="s">
        <v>92</v>
      </c>
      <c r="Q2365" t="s">
        <v>13</v>
      </c>
      <c r="R2365" s="5" t="s">
        <v>2516</v>
      </c>
    </row>
    <row r="2366" spans="1:18">
      <c r="A2366" t="s">
        <v>0</v>
      </c>
      <c r="B2366">
        <v>2016</v>
      </c>
      <c r="C2366">
        <v>3</v>
      </c>
      <c r="D2366">
        <v>16</v>
      </c>
      <c r="E2366">
        <v>14</v>
      </c>
      <c r="F2366">
        <v>46</v>
      </c>
      <c r="G2366">
        <v>41.033999000000001</v>
      </c>
      <c r="H2366" s="2">
        <v>39.8123129588</v>
      </c>
      <c r="I2366" s="2">
        <v>-119.00012686399999</v>
      </c>
      <c r="J2366">
        <f>M2366/-1000</f>
        <v>-1.2504680000000001</v>
      </c>
      <c r="K2366">
        <v>328796.9192</v>
      </c>
      <c r="L2366">
        <v>4408839.8430000003</v>
      </c>
      <c r="M2366" s="1">
        <v>1250.4680000000001</v>
      </c>
      <c r="N2366">
        <v>2365</v>
      </c>
      <c r="O2366">
        <v>2</v>
      </c>
      <c r="P2366" t="s">
        <v>92</v>
      </c>
      <c r="Q2366" t="s">
        <v>14</v>
      </c>
      <c r="R2366" s="5" t="s">
        <v>2517</v>
      </c>
    </row>
    <row r="2367" spans="1:18">
      <c r="A2367" t="s">
        <v>0</v>
      </c>
      <c r="B2367">
        <v>2016</v>
      </c>
      <c r="C2367">
        <v>3</v>
      </c>
      <c r="D2367">
        <v>16</v>
      </c>
      <c r="E2367">
        <v>14</v>
      </c>
      <c r="F2367">
        <v>47</v>
      </c>
      <c r="G2367">
        <v>6.2834000000000003</v>
      </c>
      <c r="H2367" s="2">
        <v>39.812312955199999</v>
      </c>
      <c r="I2367" s="2">
        <v>-119.00012688699999</v>
      </c>
      <c r="J2367">
        <f>M2367/-1000</f>
        <v>-1.250472</v>
      </c>
      <c r="K2367">
        <v>328796.91720000003</v>
      </c>
      <c r="L2367">
        <v>4408839.8420000002</v>
      </c>
      <c r="M2367" s="1">
        <v>1250.472</v>
      </c>
      <c r="N2367">
        <v>2366</v>
      </c>
      <c r="O2367">
        <v>2</v>
      </c>
      <c r="P2367" t="s">
        <v>92</v>
      </c>
      <c r="Q2367" t="s">
        <v>15</v>
      </c>
      <c r="R2367" s="5" t="s">
        <v>2518</v>
      </c>
    </row>
    <row r="2368" spans="1:18">
      <c r="A2368" t="s">
        <v>0</v>
      </c>
      <c r="B2368">
        <v>2016</v>
      </c>
      <c r="C2368">
        <v>3</v>
      </c>
      <c r="D2368">
        <v>16</v>
      </c>
      <c r="E2368">
        <v>14</v>
      </c>
      <c r="F2368">
        <v>50</v>
      </c>
      <c r="G2368">
        <v>50.333055999999999</v>
      </c>
      <c r="H2368" s="2">
        <v>39.813532097</v>
      </c>
      <c r="I2368" s="2">
        <v>-118.9989650702</v>
      </c>
      <c r="J2368">
        <f>M2368/-1000</f>
        <v>-1.2522529999999998</v>
      </c>
      <c r="K2368">
        <v>328899.3958</v>
      </c>
      <c r="L2368">
        <v>4408972.9419999998</v>
      </c>
      <c r="M2368" s="1">
        <v>1252.2529999999999</v>
      </c>
      <c r="N2368">
        <v>2367</v>
      </c>
      <c r="O2368">
        <v>2</v>
      </c>
      <c r="P2368" t="s">
        <v>93</v>
      </c>
      <c r="Q2368" t="s">
        <v>7</v>
      </c>
      <c r="R2368" s="5" t="s">
        <v>2519</v>
      </c>
    </row>
    <row r="2369" spans="1:18">
      <c r="A2369" t="s">
        <v>0</v>
      </c>
      <c r="B2369">
        <v>2016</v>
      </c>
      <c r="C2369">
        <v>3</v>
      </c>
      <c r="D2369">
        <v>16</v>
      </c>
      <c r="E2369">
        <v>14</v>
      </c>
      <c r="F2369">
        <v>51</v>
      </c>
      <c r="G2369">
        <v>15.626981000000001</v>
      </c>
      <c r="H2369" s="2">
        <v>39.813532048100001</v>
      </c>
      <c r="I2369" s="2">
        <v>-118.9989649444</v>
      </c>
      <c r="J2369">
        <f>M2369/-1000</f>
        <v>-1.2522639999999998</v>
      </c>
      <c r="K2369">
        <v>328899.40639999998</v>
      </c>
      <c r="L2369">
        <v>4408972.9369999999</v>
      </c>
      <c r="M2369" s="1">
        <v>1252.2639999999999</v>
      </c>
      <c r="N2369">
        <v>2368</v>
      </c>
      <c r="O2369">
        <v>2</v>
      </c>
      <c r="P2369" t="s">
        <v>93</v>
      </c>
      <c r="Q2369" t="s">
        <v>8</v>
      </c>
      <c r="R2369" s="5" t="s">
        <v>2520</v>
      </c>
    </row>
    <row r="2370" spans="1:18">
      <c r="A2370" t="s">
        <v>0</v>
      </c>
      <c r="B2370">
        <v>2016</v>
      </c>
      <c r="C2370">
        <v>3</v>
      </c>
      <c r="D2370">
        <v>16</v>
      </c>
      <c r="E2370">
        <v>14</v>
      </c>
      <c r="F2370">
        <v>51</v>
      </c>
      <c r="G2370">
        <v>40.839081999999998</v>
      </c>
      <c r="H2370" s="2">
        <v>39.813531996199998</v>
      </c>
      <c r="I2370" s="2">
        <v>-118.9989649261</v>
      </c>
      <c r="J2370">
        <f>M2370/-1000</f>
        <v>-1.2522650000000002</v>
      </c>
      <c r="K2370">
        <v>328899.40779999999</v>
      </c>
      <c r="L2370">
        <v>4408972.9309999999</v>
      </c>
      <c r="M2370" s="1">
        <v>1252.2650000000001</v>
      </c>
      <c r="N2370">
        <v>2369</v>
      </c>
      <c r="O2370">
        <v>2</v>
      </c>
      <c r="P2370" t="s">
        <v>93</v>
      </c>
      <c r="Q2370" t="s">
        <v>9</v>
      </c>
      <c r="R2370" s="5" t="s">
        <v>2521</v>
      </c>
    </row>
    <row r="2371" spans="1:18">
      <c r="A2371" t="s">
        <v>0</v>
      </c>
      <c r="B2371">
        <v>2016</v>
      </c>
      <c r="C2371">
        <v>3</v>
      </c>
      <c r="D2371">
        <v>16</v>
      </c>
      <c r="E2371">
        <v>14</v>
      </c>
      <c r="F2371">
        <v>52</v>
      </c>
      <c r="G2371">
        <v>39.129238999999998</v>
      </c>
      <c r="H2371" s="2">
        <v>39.813531971400003</v>
      </c>
      <c r="I2371" s="2">
        <v>-118.9989649282</v>
      </c>
      <c r="J2371">
        <f>M2371/-1000</f>
        <v>-1.252267</v>
      </c>
      <c r="K2371">
        <v>328899.40759999998</v>
      </c>
      <c r="L2371">
        <v>4408972.9280000003</v>
      </c>
      <c r="M2371" s="1">
        <v>1252.2670000000001</v>
      </c>
      <c r="N2371">
        <v>2370</v>
      </c>
      <c r="O2371">
        <v>2</v>
      </c>
      <c r="P2371" t="s">
        <v>93</v>
      </c>
      <c r="Q2371" t="s">
        <v>10</v>
      </c>
      <c r="R2371" s="5" t="s">
        <v>2522</v>
      </c>
    </row>
    <row r="2372" spans="1:18">
      <c r="A2372" t="s">
        <v>0</v>
      </c>
      <c r="B2372">
        <v>2016</v>
      </c>
      <c r="C2372">
        <v>3</v>
      </c>
      <c r="D2372">
        <v>16</v>
      </c>
      <c r="E2372">
        <v>14</v>
      </c>
      <c r="F2372">
        <v>53</v>
      </c>
      <c r="G2372">
        <v>4.185397</v>
      </c>
      <c r="H2372" s="2">
        <v>39.813531967000003</v>
      </c>
      <c r="I2372" s="2">
        <v>-118.9989648925</v>
      </c>
      <c r="J2372">
        <f>M2372/-1000</f>
        <v>-1.25227</v>
      </c>
      <c r="K2372">
        <v>328899.4106</v>
      </c>
      <c r="L2372">
        <v>4408972.9280000003</v>
      </c>
      <c r="M2372" s="1">
        <v>1252.27</v>
      </c>
      <c r="N2372">
        <v>2371</v>
      </c>
      <c r="O2372">
        <v>2</v>
      </c>
      <c r="P2372" t="s">
        <v>93</v>
      </c>
      <c r="Q2372" t="s">
        <v>11</v>
      </c>
      <c r="R2372" s="5" t="s">
        <v>2523</v>
      </c>
    </row>
    <row r="2373" spans="1:18">
      <c r="A2373" t="s">
        <v>0</v>
      </c>
      <c r="B2373">
        <v>2016</v>
      </c>
      <c r="C2373">
        <v>3</v>
      </c>
      <c r="D2373">
        <v>16</v>
      </c>
      <c r="E2373">
        <v>14</v>
      </c>
      <c r="F2373">
        <v>53</v>
      </c>
      <c r="G2373">
        <v>29.428833999999998</v>
      </c>
      <c r="H2373" s="2">
        <v>39.813531956200002</v>
      </c>
      <c r="I2373" s="2">
        <v>-118.9989648639</v>
      </c>
      <c r="J2373">
        <f>M2373/-1000</f>
        <v>-1.2522709999999999</v>
      </c>
      <c r="K2373">
        <v>328899.41310000001</v>
      </c>
      <c r="L2373">
        <v>4408972.926</v>
      </c>
      <c r="M2373" s="1">
        <v>1252.271</v>
      </c>
      <c r="N2373">
        <v>2372</v>
      </c>
      <c r="O2373">
        <v>2</v>
      </c>
      <c r="P2373" t="s">
        <v>93</v>
      </c>
      <c r="Q2373" t="s">
        <v>12</v>
      </c>
      <c r="R2373" s="5" t="s">
        <v>2524</v>
      </c>
    </row>
    <row r="2374" spans="1:18">
      <c r="A2374" t="s">
        <v>0</v>
      </c>
      <c r="B2374">
        <v>2016</v>
      </c>
      <c r="C2374">
        <v>3</v>
      </c>
      <c r="D2374">
        <v>16</v>
      </c>
      <c r="E2374">
        <v>14</v>
      </c>
      <c r="F2374">
        <v>54</v>
      </c>
      <c r="G2374">
        <v>17.138407000000001</v>
      </c>
      <c r="H2374" s="2">
        <v>39.813531978100002</v>
      </c>
      <c r="I2374" s="2">
        <v>-118.9989648575</v>
      </c>
      <c r="J2374">
        <f>M2374/-1000</f>
        <v>-1.2522719999999998</v>
      </c>
      <c r="K2374">
        <v>328899.41369999998</v>
      </c>
      <c r="L2374">
        <v>4408972.9289999995</v>
      </c>
      <c r="M2374" s="1">
        <v>1252.2719999999999</v>
      </c>
      <c r="N2374">
        <v>2373</v>
      </c>
      <c r="O2374">
        <v>2</v>
      </c>
      <c r="P2374" t="s">
        <v>93</v>
      </c>
      <c r="Q2374" t="s">
        <v>13</v>
      </c>
      <c r="R2374" s="5" t="s">
        <v>2525</v>
      </c>
    </row>
    <row r="2375" spans="1:18">
      <c r="A2375" t="s">
        <v>0</v>
      </c>
      <c r="B2375">
        <v>2016</v>
      </c>
      <c r="C2375">
        <v>3</v>
      </c>
      <c r="D2375">
        <v>16</v>
      </c>
      <c r="E2375">
        <v>14</v>
      </c>
      <c r="F2375">
        <v>54</v>
      </c>
      <c r="G2375">
        <v>42.574762</v>
      </c>
      <c r="H2375" s="2">
        <v>39.813531965499998</v>
      </c>
      <c r="I2375" s="2">
        <v>-118.9989648551</v>
      </c>
      <c r="J2375">
        <f>M2375/-1000</f>
        <v>-1.252273</v>
      </c>
      <c r="K2375">
        <v>328899.41379999998</v>
      </c>
      <c r="L2375">
        <v>4408972.9270000001</v>
      </c>
      <c r="M2375" s="1">
        <v>1252.2729999999999</v>
      </c>
      <c r="N2375">
        <v>2374</v>
      </c>
      <c r="O2375">
        <v>2</v>
      </c>
      <c r="P2375" t="s">
        <v>93</v>
      </c>
      <c r="Q2375" t="s">
        <v>14</v>
      </c>
      <c r="R2375" s="5" t="s">
        <v>2526</v>
      </c>
    </row>
    <row r="2376" spans="1:18">
      <c r="A2376" t="s">
        <v>0</v>
      </c>
      <c r="B2376">
        <v>2016</v>
      </c>
      <c r="C2376">
        <v>3</v>
      </c>
      <c r="D2376">
        <v>16</v>
      </c>
      <c r="E2376">
        <v>14</v>
      </c>
      <c r="F2376">
        <v>55</v>
      </c>
      <c r="G2376">
        <v>7.9058440000000001</v>
      </c>
      <c r="H2376" s="2">
        <v>39.813531961000002</v>
      </c>
      <c r="I2376" s="2">
        <v>-118.9989648374</v>
      </c>
      <c r="J2376">
        <f>M2376/-1000</f>
        <v>-1.252273</v>
      </c>
      <c r="K2376">
        <v>328899.41529999999</v>
      </c>
      <c r="L2376">
        <v>4408972.9270000001</v>
      </c>
      <c r="M2376" s="1">
        <v>1252.2729999999999</v>
      </c>
      <c r="N2376">
        <v>2375</v>
      </c>
      <c r="O2376">
        <v>2</v>
      </c>
      <c r="P2376" t="s">
        <v>93</v>
      </c>
      <c r="Q2376" t="s">
        <v>15</v>
      </c>
      <c r="R2376" s="5" t="s">
        <v>2527</v>
      </c>
    </row>
    <row r="2377" spans="1:18">
      <c r="A2377" t="s">
        <v>0</v>
      </c>
      <c r="B2377">
        <v>2016</v>
      </c>
      <c r="C2377">
        <v>3</v>
      </c>
      <c r="D2377">
        <v>16</v>
      </c>
      <c r="E2377">
        <v>14</v>
      </c>
      <c r="F2377">
        <v>58</v>
      </c>
      <c r="G2377">
        <v>31.545566999999998</v>
      </c>
      <c r="H2377" s="2">
        <v>39.813314960299998</v>
      </c>
      <c r="I2377" s="2">
        <v>-118.9987004736</v>
      </c>
      <c r="J2377">
        <f>M2377/-1000</f>
        <v>-1.252915</v>
      </c>
      <c r="K2377">
        <v>328921.50689999998</v>
      </c>
      <c r="L2377">
        <v>4408948.3339999998</v>
      </c>
      <c r="M2377" s="1">
        <v>1252.915</v>
      </c>
      <c r="N2377">
        <v>2376</v>
      </c>
      <c r="O2377">
        <v>2</v>
      </c>
      <c r="P2377" t="s">
        <v>94</v>
      </c>
      <c r="Q2377" t="s">
        <v>7</v>
      </c>
      <c r="R2377" s="5" t="s">
        <v>2528</v>
      </c>
    </row>
    <row r="2378" spans="1:18">
      <c r="A2378" t="s">
        <v>0</v>
      </c>
      <c r="B2378">
        <v>2016</v>
      </c>
      <c r="C2378">
        <v>3</v>
      </c>
      <c r="D2378">
        <v>16</v>
      </c>
      <c r="E2378">
        <v>14</v>
      </c>
      <c r="F2378">
        <v>58</v>
      </c>
      <c r="G2378">
        <v>57.347051999999998</v>
      </c>
      <c r="H2378" s="2">
        <v>39.813314973700002</v>
      </c>
      <c r="I2378" s="2">
        <v>-118.9987004875</v>
      </c>
      <c r="J2378">
        <f>M2378/-1000</f>
        <v>-1.2529129999999999</v>
      </c>
      <c r="K2378">
        <v>328921.50579999998</v>
      </c>
      <c r="L2378">
        <v>4408948.3360000001</v>
      </c>
      <c r="M2378" s="1">
        <v>1252.913</v>
      </c>
      <c r="N2378">
        <v>2377</v>
      </c>
      <c r="O2378">
        <v>2</v>
      </c>
      <c r="P2378" t="s">
        <v>94</v>
      </c>
      <c r="Q2378" t="s">
        <v>8</v>
      </c>
      <c r="R2378" s="5" t="s">
        <v>2529</v>
      </c>
    </row>
    <row r="2379" spans="1:18">
      <c r="A2379" t="s">
        <v>0</v>
      </c>
      <c r="B2379">
        <v>2016</v>
      </c>
      <c r="C2379">
        <v>3</v>
      </c>
      <c r="D2379">
        <v>16</v>
      </c>
      <c r="E2379">
        <v>14</v>
      </c>
      <c r="F2379">
        <v>59</v>
      </c>
      <c r="G2379">
        <v>22.397625000000001</v>
      </c>
      <c r="H2379" s="2">
        <v>39.813314964299998</v>
      </c>
      <c r="I2379" s="2">
        <v>-118.99870051000001</v>
      </c>
      <c r="J2379">
        <f>M2379/-1000</f>
        <v>-1.252912</v>
      </c>
      <c r="K2379">
        <v>328921.50380000001</v>
      </c>
      <c r="L2379">
        <v>4408948.335</v>
      </c>
      <c r="M2379" s="1">
        <v>1252.912</v>
      </c>
      <c r="N2379">
        <v>2378</v>
      </c>
      <c r="O2379">
        <v>2</v>
      </c>
      <c r="P2379" t="s">
        <v>94</v>
      </c>
      <c r="Q2379" t="s">
        <v>9</v>
      </c>
      <c r="R2379" s="5" t="s">
        <v>2530</v>
      </c>
    </row>
    <row r="2380" spans="1:18">
      <c r="A2380" t="s">
        <v>0</v>
      </c>
      <c r="B2380">
        <v>2016</v>
      </c>
      <c r="C2380">
        <v>3</v>
      </c>
      <c r="D2380">
        <v>16</v>
      </c>
      <c r="E2380">
        <v>15</v>
      </c>
      <c r="F2380">
        <v>0</v>
      </c>
      <c r="G2380">
        <v>16.485060000000001</v>
      </c>
      <c r="H2380" s="2">
        <v>39.813314956799999</v>
      </c>
      <c r="I2380" s="2">
        <v>-118.9987005312</v>
      </c>
      <c r="J2380">
        <f>M2380/-1000</f>
        <v>-1.2529079999999999</v>
      </c>
      <c r="K2380">
        <v>328921.50199999998</v>
      </c>
      <c r="L2380">
        <v>4408948.3339999998</v>
      </c>
      <c r="M2380" s="1">
        <v>1252.9079999999999</v>
      </c>
      <c r="N2380">
        <v>2379</v>
      </c>
      <c r="O2380">
        <v>2</v>
      </c>
      <c r="P2380" t="s">
        <v>94</v>
      </c>
      <c r="Q2380" t="s">
        <v>10</v>
      </c>
      <c r="R2380" s="5" t="s">
        <v>2531</v>
      </c>
    </row>
    <row r="2381" spans="1:18">
      <c r="A2381" t="s">
        <v>0</v>
      </c>
      <c r="B2381">
        <v>2016</v>
      </c>
      <c r="C2381">
        <v>3</v>
      </c>
      <c r="D2381">
        <v>16</v>
      </c>
      <c r="E2381">
        <v>15</v>
      </c>
      <c r="F2381">
        <v>0</v>
      </c>
      <c r="G2381">
        <v>41.732675999999998</v>
      </c>
      <c r="H2381" s="2">
        <v>39.813314978900003</v>
      </c>
      <c r="I2381" s="2">
        <v>-118.9987005361</v>
      </c>
      <c r="J2381">
        <f>M2381/-1000</f>
        <v>-1.2529110000000001</v>
      </c>
      <c r="K2381">
        <v>328921.50160000002</v>
      </c>
      <c r="L2381">
        <v>4408948.3370000003</v>
      </c>
      <c r="M2381" s="1">
        <v>1252.9110000000001</v>
      </c>
      <c r="N2381">
        <v>2380</v>
      </c>
      <c r="O2381">
        <v>2</v>
      </c>
      <c r="P2381" t="s">
        <v>94</v>
      </c>
      <c r="Q2381" t="s">
        <v>11</v>
      </c>
      <c r="R2381" s="5" t="s">
        <v>2532</v>
      </c>
    </row>
    <row r="2382" spans="1:18">
      <c r="A2382" t="s">
        <v>0</v>
      </c>
      <c r="B2382">
        <v>2016</v>
      </c>
      <c r="C2382">
        <v>3</v>
      </c>
      <c r="D2382">
        <v>16</v>
      </c>
      <c r="E2382">
        <v>15</v>
      </c>
      <c r="F2382">
        <v>1</v>
      </c>
      <c r="G2382">
        <v>7.1075299999999997</v>
      </c>
      <c r="H2382" s="2">
        <v>39.813314980100003</v>
      </c>
      <c r="I2382" s="2">
        <v>-118.9987005375</v>
      </c>
      <c r="J2382">
        <f>M2382/-1000</f>
        <v>-1.2529129999999999</v>
      </c>
      <c r="K2382">
        <v>328921.50150000001</v>
      </c>
      <c r="L2382">
        <v>4408948.3370000003</v>
      </c>
      <c r="M2382" s="1">
        <v>1252.913</v>
      </c>
      <c r="N2382">
        <v>2381</v>
      </c>
      <c r="O2382">
        <v>2</v>
      </c>
      <c r="P2382" t="s">
        <v>94</v>
      </c>
      <c r="Q2382" t="s">
        <v>12</v>
      </c>
      <c r="R2382" s="5" t="s">
        <v>2533</v>
      </c>
    </row>
    <row r="2383" spans="1:18">
      <c r="A2383" t="s">
        <v>0</v>
      </c>
      <c r="B2383">
        <v>2016</v>
      </c>
      <c r="C2383">
        <v>3</v>
      </c>
      <c r="D2383">
        <v>16</v>
      </c>
      <c r="E2383">
        <v>15</v>
      </c>
      <c r="F2383">
        <v>1</v>
      </c>
      <c r="G2383">
        <v>58.499521000000001</v>
      </c>
      <c r="H2383" s="2">
        <v>39.813315010700002</v>
      </c>
      <c r="I2383" s="2">
        <v>-118.9987005295</v>
      </c>
      <c r="J2383">
        <f>M2383/-1000</f>
        <v>-1.252915</v>
      </c>
      <c r="K2383">
        <v>328921.50229999999</v>
      </c>
      <c r="L2383">
        <v>4408948.34</v>
      </c>
      <c r="M2383" s="1">
        <v>1252.915</v>
      </c>
      <c r="N2383">
        <v>2382</v>
      </c>
      <c r="O2383">
        <v>2</v>
      </c>
      <c r="P2383" t="s">
        <v>94</v>
      </c>
      <c r="Q2383" t="s">
        <v>13</v>
      </c>
      <c r="R2383" s="5" t="s">
        <v>2534</v>
      </c>
    </row>
    <row r="2384" spans="1:18">
      <c r="A2384" t="s">
        <v>0</v>
      </c>
      <c r="B2384">
        <v>2016</v>
      </c>
      <c r="C2384">
        <v>3</v>
      </c>
      <c r="D2384">
        <v>16</v>
      </c>
      <c r="E2384">
        <v>15</v>
      </c>
      <c r="F2384">
        <v>2</v>
      </c>
      <c r="G2384">
        <v>23.681165</v>
      </c>
      <c r="H2384" s="2">
        <v>39.813315013699999</v>
      </c>
      <c r="I2384" s="2">
        <v>-118.9987005281</v>
      </c>
      <c r="J2384">
        <f>M2384/-1000</f>
        <v>-1.252915</v>
      </c>
      <c r="K2384">
        <v>328921.5024</v>
      </c>
      <c r="L2384">
        <v>4408948.34</v>
      </c>
      <c r="M2384" s="1">
        <v>1252.915</v>
      </c>
      <c r="N2384">
        <v>2383</v>
      </c>
      <c r="O2384">
        <v>2</v>
      </c>
      <c r="P2384" t="s">
        <v>94</v>
      </c>
      <c r="Q2384" t="s">
        <v>14</v>
      </c>
      <c r="R2384" s="5" t="s">
        <v>2535</v>
      </c>
    </row>
    <row r="2385" spans="1:18">
      <c r="A2385" t="s">
        <v>0</v>
      </c>
      <c r="B2385">
        <v>2016</v>
      </c>
      <c r="C2385">
        <v>3</v>
      </c>
      <c r="D2385">
        <v>16</v>
      </c>
      <c r="E2385">
        <v>15</v>
      </c>
      <c r="F2385">
        <v>2</v>
      </c>
      <c r="G2385">
        <v>48.872092000000002</v>
      </c>
      <c r="H2385" s="2">
        <v>39.813315020399997</v>
      </c>
      <c r="I2385" s="2">
        <v>-118.9987005302</v>
      </c>
      <c r="J2385">
        <f>M2385/-1000</f>
        <v>-1.2529169999999998</v>
      </c>
      <c r="K2385">
        <v>328921.50219999999</v>
      </c>
      <c r="L2385">
        <v>4408948.341</v>
      </c>
      <c r="M2385" s="1">
        <v>1252.9169999999999</v>
      </c>
      <c r="N2385">
        <v>2384</v>
      </c>
      <c r="O2385">
        <v>2</v>
      </c>
      <c r="P2385" t="s">
        <v>94</v>
      </c>
      <c r="Q2385" t="s">
        <v>15</v>
      </c>
      <c r="R2385" s="5" t="s">
        <v>2536</v>
      </c>
    </row>
    <row r="2386" spans="1:18">
      <c r="A2386" t="s">
        <v>0</v>
      </c>
      <c r="B2386">
        <v>2016</v>
      </c>
      <c r="C2386">
        <v>3</v>
      </c>
      <c r="D2386">
        <v>16</v>
      </c>
      <c r="E2386">
        <v>15</v>
      </c>
      <c r="F2386">
        <v>17</v>
      </c>
      <c r="G2386">
        <v>4.5957819999999998</v>
      </c>
      <c r="H2386" s="2">
        <v>39.808562839499999</v>
      </c>
      <c r="I2386" s="2">
        <v>-119.0017324972</v>
      </c>
      <c r="J2386">
        <f>M2386/-1000</f>
        <v>-1.248766</v>
      </c>
      <c r="K2386">
        <v>328650.15830000001</v>
      </c>
      <c r="L2386">
        <v>4408426.6579999998</v>
      </c>
      <c r="M2386" s="1">
        <v>1248.7660000000001</v>
      </c>
      <c r="N2386">
        <v>2385</v>
      </c>
      <c r="O2386">
        <v>2</v>
      </c>
      <c r="P2386" t="s">
        <v>95</v>
      </c>
      <c r="Q2386" t="s">
        <v>7</v>
      </c>
      <c r="R2386" s="5" t="s">
        <v>2537</v>
      </c>
    </row>
    <row r="2387" spans="1:18">
      <c r="A2387" t="s">
        <v>0</v>
      </c>
      <c r="B2387">
        <v>2016</v>
      </c>
      <c r="C2387">
        <v>3</v>
      </c>
      <c r="D2387">
        <v>16</v>
      </c>
      <c r="E2387">
        <v>15</v>
      </c>
      <c r="F2387">
        <v>17</v>
      </c>
      <c r="G2387">
        <v>29.821202</v>
      </c>
      <c r="H2387" s="2">
        <v>39.808562844199997</v>
      </c>
      <c r="I2387" s="2">
        <v>-119.00173255030001</v>
      </c>
      <c r="J2387">
        <f>M2387/-1000</f>
        <v>-1.248766</v>
      </c>
      <c r="K2387">
        <v>328650.15370000002</v>
      </c>
      <c r="L2387">
        <v>4408426.659</v>
      </c>
      <c r="M2387" s="1">
        <v>1248.7660000000001</v>
      </c>
      <c r="N2387">
        <v>2386</v>
      </c>
      <c r="O2387">
        <v>2</v>
      </c>
      <c r="P2387" t="s">
        <v>95</v>
      </c>
      <c r="Q2387" t="s">
        <v>8</v>
      </c>
      <c r="R2387" s="5" t="s">
        <v>2538</v>
      </c>
    </row>
    <row r="2388" spans="1:18">
      <c r="A2388" t="s">
        <v>0</v>
      </c>
      <c r="B2388">
        <v>2016</v>
      </c>
      <c r="C2388">
        <v>3</v>
      </c>
      <c r="D2388">
        <v>16</v>
      </c>
      <c r="E2388">
        <v>15</v>
      </c>
      <c r="F2388">
        <v>17</v>
      </c>
      <c r="G2388">
        <v>54.959746000000003</v>
      </c>
      <c r="H2388" s="2">
        <v>39.808562870400003</v>
      </c>
      <c r="I2388" s="2">
        <v>-119.00173256399999</v>
      </c>
      <c r="J2388">
        <f>M2388/-1000</f>
        <v>-1.248766</v>
      </c>
      <c r="K2388">
        <v>328650.15259999997</v>
      </c>
      <c r="L2388">
        <v>4408426.6610000003</v>
      </c>
      <c r="M2388" s="1">
        <v>1248.7660000000001</v>
      </c>
      <c r="N2388">
        <v>2387</v>
      </c>
      <c r="O2388">
        <v>2</v>
      </c>
      <c r="P2388" t="s">
        <v>95</v>
      </c>
      <c r="Q2388" t="s">
        <v>9</v>
      </c>
      <c r="R2388" s="5" t="s">
        <v>2539</v>
      </c>
    </row>
    <row r="2389" spans="1:18">
      <c r="A2389" t="s">
        <v>0</v>
      </c>
      <c r="B2389">
        <v>2016</v>
      </c>
      <c r="C2389">
        <v>3</v>
      </c>
      <c r="D2389">
        <v>16</v>
      </c>
      <c r="E2389">
        <v>15</v>
      </c>
      <c r="F2389">
        <v>18</v>
      </c>
      <c r="G2389">
        <v>59.992789999999999</v>
      </c>
      <c r="H2389" s="2">
        <v>39.808562882899999</v>
      </c>
      <c r="I2389" s="2">
        <v>-119.0017325689</v>
      </c>
      <c r="J2389">
        <f>M2389/-1000</f>
        <v>-1.248766</v>
      </c>
      <c r="K2389">
        <v>328650.15220000001</v>
      </c>
      <c r="L2389">
        <v>4408426.6629999997</v>
      </c>
      <c r="M2389" s="1">
        <v>1248.7660000000001</v>
      </c>
      <c r="N2389">
        <v>2388</v>
      </c>
      <c r="O2389">
        <v>2</v>
      </c>
      <c r="P2389" t="s">
        <v>95</v>
      </c>
      <c r="Q2389" t="s">
        <v>10</v>
      </c>
      <c r="R2389" s="5" t="s">
        <v>2540</v>
      </c>
    </row>
    <row r="2390" spans="1:18">
      <c r="A2390" t="s">
        <v>0</v>
      </c>
      <c r="B2390">
        <v>2016</v>
      </c>
      <c r="C2390">
        <v>3</v>
      </c>
      <c r="D2390">
        <v>16</v>
      </c>
      <c r="E2390">
        <v>15</v>
      </c>
      <c r="F2390">
        <v>19</v>
      </c>
      <c r="G2390">
        <v>25.082034</v>
      </c>
      <c r="H2390" s="2">
        <v>39.808562894300003</v>
      </c>
      <c r="I2390" s="2">
        <v>-119.001732559</v>
      </c>
      <c r="J2390">
        <f>M2390/-1000</f>
        <v>-1.248769</v>
      </c>
      <c r="K2390">
        <v>328650.1531</v>
      </c>
      <c r="L2390">
        <v>4408426.6639999999</v>
      </c>
      <c r="M2390" s="1">
        <v>1248.769</v>
      </c>
      <c r="N2390">
        <v>2389</v>
      </c>
      <c r="O2390">
        <v>2</v>
      </c>
      <c r="P2390" t="s">
        <v>95</v>
      </c>
      <c r="Q2390" t="s">
        <v>11</v>
      </c>
      <c r="R2390" s="5" t="s">
        <v>2541</v>
      </c>
    </row>
    <row r="2391" spans="1:18">
      <c r="A2391" t="s">
        <v>0</v>
      </c>
      <c r="B2391">
        <v>2016</v>
      </c>
      <c r="C2391">
        <v>3</v>
      </c>
      <c r="D2391">
        <v>16</v>
      </c>
      <c r="E2391">
        <v>15</v>
      </c>
      <c r="F2391">
        <v>19</v>
      </c>
      <c r="G2391">
        <v>51.505026000000001</v>
      </c>
      <c r="H2391" s="2">
        <v>39.808562899199998</v>
      </c>
      <c r="I2391" s="2">
        <v>-119.00173255679999</v>
      </c>
      <c r="J2391">
        <f>M2391/-1000</f>
        <v>-1.248769</v>
      </c>
      <c r="K2391">
        <v>328650.15330000001</v>
      </c>
      <c r="L2391">
        <v>4408426.665</v>
      </c>
      <c r="M2391" s="1">
        <v>1248.769</v>
      </c>
      <c r="N2391">
        <v>2390</v>
      </c>
      <c r="O2391">
        <v>2</v>
      </c>
      <c r="P2391" t="s">
        <v>95</v>
      </c>
      <c r="Q2391" t="s">
        <v>12</v>
      </c>
      <c r="R2391" s="5" t="s">
        <v>2542</v>
      </c>
    </row>
    <row r="2392" spans="1:18">
      <c r="A2392" t="s">
        <v>0</v>
      </c>
      <c r="B2392">
        <v>2016</v>
      </c>
      <c r="C2392">
        <v>3</v>
      </c>
      <c r="D2392">
        <v>16</v>
      </c>
      <c r="E2392">
        <v>15</v>
      </c>
      <c r="F2392">
        <v>20</v>
      </c>
      <c r="G2392">
        <v>43.156108000000003</v>
      </c>
      <c r="H2392" s="2">
        <v>39.808562900600002</v>
      </c>
      <c r="I2392" s="2">
        <v>-119.00173255270001</v>
      </c>
      <c r="J2392">
        <f>M2392/-1000</f>
        <v>-1.2487680000000001</v>
      </c>
      <c r="K2392">
        <v>328650.15370000002</v>
      </c>
      <c r="L2392">
        <v>4408426.665</v>
      </c>
      <c r="M2392" s="1">
        <v>1248.768</v>
      </c>
      <c r="N2392">
        <v>2391</v>
      </c>
      <c r="O2392">
        <v>2</v>
      </c>
      <c r="P2392" t="s">
        <v>95</v>
      </c>
      <c r="Q2392" t="s">
        <v>13</v>
      </c>
      <c r="R2392" s="5" t="s">
        <v>2543</v>
      </c>
    </row>
    <row r="2393" spans="1:18">
      <c r="A2393" t="s">
        <v>0</v>
      </c>
      <c r="B2393">
        <v>2016</v>
      </c>
      <c r="C2393">
        <v>3</v>
      </c>
      <c r="D2393">
        <v>16</v>
      </c>
      <c r="E2393">
        <v>15</v>
      </c>
      <c r="F2393">
        <v>21</v>
      </c>
      <c r="G2393">
        <v>8.3854620000000004</v>
      </c>
      <c r="H2393" s="2">
        <v>39.808562881500002</v>
      </c>
      <c r="I2393" s="2">
        <v>-119.0017325596</v>
      </c>
      <c r="J2393">
        <f>M2393/-1000</f>
        <v>-1.248769</v>
      </c>
      <c r="K2393">
        <v>328650.15299999999</v>
      </c>
      <c r="L2393">
        <v>4408426.6629999997</v>
      </c>
      <c r="M2393" s="1">
        <v>1248.769</v>
      </c>
      <c r="N2393">
        <v>2392</v>
      </c>
      <c r="O2393">
        <v>2</v>
      </c>
      <c r="P2393" t="s">
        <v>95</v>
      </c>
      <c r="Q2393" t="s">
        <v>14</v>
      </c>
      <c r="R2393" s="5" t="s">
        <v>2544</v>
      </c>
    </row>
    <row r="2394" spans="1:18">
      <c r="A2394" t="s">
        <v>0</v>
      </c>
      <c r="B2394">
        <v>2016</v>
      </c>
      <c r="C2394">
        <v>3</v>
      </c>
      <c r="D2394">
        <v>16</v>
      </c>
      <c r="E2394">
        <v>15</v>
      </c>
      <c r="F2394">
        <v>21</v>
      </c>
      <c r="G2394">
        <v>33.946973</v>
      </c>
      <c r="H2394" s="2">
        <v>39.808562888399997</v>
      </c>
      <c r="I2394" s="2">
        <v>-119.0017325658</v>
      </c>
      <c r="J2394">
        <f>M2394/-1000</f>
        <v>-1.2487680000000001</v>
      </c>
      <c r="K2394">
        <v>328650.15250000003</v>
      </c>
      <c r="L2394">
        <v>4408426.6629999997</v>
      </c>
      <c r="M2394" s="1">
        <v>1248.768</v>
      </c>
      <c r="N2394">
        <v>2393</v>
      </c>
      <c r="O2394">
        <v>2</v>
      </c>
      <c r="P2394" t="s">
        <v>95</v>
      </c>
      <c r="Q2394" t="s">
        <v>15</v>
      </c>
      <c r="R2394" s="5" t="s">
        <v>2545</v>
      </c>
    </row>
    <row r="2395" spans="1:18">
      <c r="A2395" t="s">
        <v>0</v>
      </c>
      <c r="B2395">
        <v>2016</v>
      </c>
      <c r="C2395">
        <v>3</v>
      </c>
      <c r="D2395">
        <v>16</v>
      </c>
      <c r="E2395">
        <v>15</v>
      </c>
      <c r="F2395">
        <v>23</v>
      </c>
      <c r="G2395">
        <v>57.771227000000003</v>
      </c>
      <c r="H2395" s="2">
        <v>39.808999868100003</v>
      </c>
      <c r="I2395" s="2">
        <v>-119.0012744939</v>
      </c>
      <c r="J2395">
        <f>M2395/-1000</f>
        <v>-1.249355</v>
      </c>
      <c r="K2395">
        <v>328690.45179999998</v>
      </c>
      <c r="L2395">
        <v>4408474.29</v>
      </c>
      <c r="M2395" s="1">
        <v>1249.355</v>
      </c>
      <c r="N2395">
        <v>2394</v>
      </c>
      <c r="O2395">
        <v>2</v>
      </c>
      <c r="P2395" t="s">
        <v>96</v>
      </c>
      <c r="Q2395" t="s">
        <v>7</v>
      </c>
      <c r="R2395" s="5" t="s">
        <v>2546</v>
      </c>
    </row>
    <row r="2396" spans="1:18">
      <c r="A2396" t="s">
        <v>0</v>
      </c>
      <c r="B2396">
        <v>2016</v>
      </c>
      <c r="C2396">
        <v>3</v>
      </c>
      <c r="D2396">
        <v>16</v>
      </c>
      <c r="E2396">
        <v>15</v>
      </c>
      <c r="F2396">
        <v>24</v>
      </c>
      <c r="G2396">
        <v>23.98771</v>
      </c>
      <c r="H2396" s="2">
        <v>39.808999898300002</v>
      </c>
      <c r="I2396" s="2">
        <v>-119.0012745401</v>
      </c>
      <c r="J2396">
        <f>M2396/-1000</f>
        <v>-1.2493530000000002</v>
      </c>
      <c r="K2396">
        <v>328690.44799999997</v>
      </c>
      <c r="L2396">
        <v>4408474.2939999998</v>
      </c>
      <c r="M2396" s="1">
        <v>1249.3530000000001</v>
      </c>
      <c r="N2396">
        <v>2395</v>
      </c>
      <c r="O2396">
        <v>2</v>
      </c>
      <c r="P2396" t="s">
        <v>96</v>
      </c>
      <c r="Q2396" t="s">
        <v>8</v>
      </c>
      <c r="R2396" s="5" t="s">
        <v>2547</v>
      </c>
    </row>
    <row r="2397" spans="1:18">
      <c r="A2397" t="s">
        <v>0</v>
      </c>
      <c r="B2397">
        <v>2016</v>
      </c>
      <c r="C2397">
        <v>3</v>
      </c>
      <c r="D2397">
        <v>16</v>
      </c>
      <c r="E2397">
        <v>15</v>
      </c>
      <c r="F2397">
        <v>24</v>
      </c>
      <c r="G2397">
        <v>54.644466000000001</v>
      </c>
      <c r="H2397" s="2">
        <v>39.808999883799999</v>
      </c>
      <c r="I2397" s="2">
        <v>-119.0012745618</v>
      </c>
      <c r="J2397">
        <f>M2397/-1000</f>
        <v>-1.2493510000000001</v>
      </c>
      <c r="K2397">
        <v>328690.4461</v>
      </c>
      <c r="L2397">
        <v>4408474.2920000004</v>
      </c>
      <c r="M2397" s="1">
        <v>1249.3510000000001</v>
      </c>
      <c r="N2397">
        <v>2396</v>
      </c>
      <c r="O2397">
        <v>2</v>
      </c>
      <c r="P2397" t="s">
        <v>96</v>
      </c>
      <c r="Q2397" t="s">
        <v>9</v>
      </c>
      <c r="R2397" s="5" t="s">
        <v>2548</v>
      </c>
    </row>
    <row r="2398" spans="1:18">
      <c r="A2398" t="s">
        <v>0</v>
      </c>
      <c r="B2398">
        <v>2016</v>
      </c>
      <c r="C2398">
        <v>3</v>
      </c>
      <c r="D2398">
        <v>16</v>
      </c>
      <c r="E2398">
        <v>15</v>
      </c>
      <c r="F2398">
        <v>25</v>
      </c>
      <c r="G2398">
        <v>49.442678000000001</v>
      </c>
      <c r="H2398" s="2">
        <v>39.808999916499999</v>
      </c>
      <c r="I2398" s="2">
        <v>-119.00127456040001</v>
      </c>
      <c r="J2398">
        <f>M2398/-1000</f>
        <v>-1.2493530000000002</v>
      </c>
      <c r="K2398">
        <v>328690.44630000001</v>
      </c>
      <c r="L2398">
        <v>4408474.2960000001</v>
      </c>
      <c r="M2398" s="1">
        <v>1249.3530000000001</v>
      </c>
      <c r="N2398">
        <v>2397</v>
      </c>
      <c r="O2398">
        <v>2</v>
      </c>
      <c r="P2398" t="s">
        <v>96</v>
      </c>
      <c r="Q2398" t="s">
        <v>10</v>
      </c>
      <c r="R2398" s="5" t="s">
        <v>2549</v>
      </c>
    </row>
    <row r="2399" spans="1:18">
      <c r="A2399" t="s">
        <v>0</v>
      </c>
      <c r="B2399">
        <v>2016</v>
      </c>
      <c r="C2399">
        <v>3</v>
      </c>
      <c r="D2399">
        <v>16</v>
      </c>
      <c r="E2399">
        <v>15</v>
      </c>
      <c r="F2399">
        <v>26</v>
      </c>
      <c r="G2399">
        <v>14.725721</v>
      </c>
      <c r="H2399" s="2">
        <v>39.808999919599998</v>
      </c>
      <c r="I2399" s="2">
        <v>-119.0012745671</v>
      </c>
      <c r="J2399">
        <f>M2399/-1000</f>
        <v>-1.249349</v>
      </c>
      <c r="K2399">
        <v>328690.44569999998</v>
      </c>
      <c r="L2399">
        <v>4408474.2960000001</v>
      </c>
      <c r="M2399" s="1">
        <v>1249.3489999999999</v>
      </c>
      <c r="N2399">
        <v>2398</v>
      </c>
      <c r="O2399">
        <v>2</v>
      </c>
      <c r="P2399" t="s">
        <v>96</v>
      </c>
      <c r="Q2399" t="s">
        <v>11</v>
      </c>
      <c r="R2399" s="5" t="s">
        <v>2550</v>
      </c>
    </row>
    <row r="2400" spans="1:18">
      <c r="A2400" t="s">
        <v>0</v>
      </c>
      <c r="B2400">
        <v>2016</v>
      </c>
      <c r="C2400">
        <v>3</v>
      </c>
      <c r="D2400">
        <v>16</v>
      </c>
      <c r="E2400">
        <v>15</v>
      </c>
      <c r="F2400">
        <v>26</v>
      </c>
      <c r="G2400">
        <v>40.126621</v>
      </c>
      <c r="H2400" s="2">
        <v>39.808999919800002</v>
      </c>
      <c r="I2400" s="2">
        <v>-119.00127457160001</v>
      </c>
      <c r="J2400">
        <f>M2400/-1000</f>
        <v>-1.249349</v>
      </c>
      <c r="K2400">
        <v>328690.44530000002</v>
      </c>
      <c r="L2400">
        <v>4408474.2960000001</v>
      </c>
      <c r="M2400" s="1">
        <v>1249.3489999999999</v>
      </c>
      <c r="N2400">
        <v>2399</v>
      </c>
      <c r="O2400">
        <v>2</v>
      </c>
      <c r="P2400" t="s">
        <v>96</v>
      </c>
      <c r="Q2400" t="s">
        <v>12</v>
      </c>
      <c r="R2400" s="5" t="s">
        <v>2551</v>
      </c>
    </row>
    <row r="2401" spans="1:18">
      <c r="A2401" t="s">
        <v>0</v>
      </c>
      <c r="B2401">
        <v>2016</v>
      </c>
      <c r="C2401">
        <v>3</v>
      </c>
      <c r="D2401">
        <v>16</v>
      </c>
      <c r="E2401">
        <v>15</v>
      </c>
      <c r="F2401">
        <v>27</v>
      </c>
      <c r="G2401">
        <v>32.774048999999998</v>
      </c>
      <c r="H2401" s="2">
        <v>39.808999909100002</v>
      </c>
      <c r="I2401" s="2">
        <v>-119.0012745854</v>
      </c>
      <c r="J2401">
        <f>M2401/-1000</f>
        <v>-1.249349</v>
      </c>
      <c r="K2401">
        <v>328690.44410000002</v>
      </c>
      <c r="L2401">
        <v>4408474.2949999999</v>
      </c>
      <c r="M2401" s="1">
        <v>1249.3489999999999</v>
      </c>
      <c r="N2401">
        <v>2400</v>
      </c>
      <c r="O2401">
        <v>2</v>
      </c>
      <c r="P2401" t="s">
        <v>96</v>
      </c>
      <c r="Q2401" t="s">
        <v>13</v>
      </c>
      <c r="R2401" s="5" t="s">
        <v>2552</v>
      </c>
    </row>
    <row r="2402" spans="1:18">
      <c r="A2402" t="s">
        <v>0</v>
      </c>
      <c r="B2402">
        <v>2016</v>
      </c>
      <c r="C2402">
        <v>3</v>
      </c>
      <c r="D2402">
        <v>16</v>
      </c>
      <c r="E2402">
        <v>15</v>
      </c>
      <c r="F2402">
        <v>27</v>
      </c>
      <c r="G2402">
        <v>58.042782000000003</v>
      </c>
      <c r="H2402" s="2">
        <v>39.808999908300002</v>
      </c>
      <c r="I2402" s="2">
        <v>-119.0012745766</v>
      </c>
      <c r="J2402">
        <f>M2402/-1000</f>
        <v>-1.2493510000000001</v>
      </c>
      <c r="K2402">
        <v>328690.4449</v>
      </c>
      <c r="L2402">
        <v>4408474.2949999999</v>
      </c>
      <c r="M2402" s="1">
        <v>1249.3510000000001</v>
      </c>
      <c r="N2402">
        <v>2401</v>
      </c>
      <c r="O2402">
        <v>2</v>
      </c>
      <c r="P2402" t="s">
        <v>96</v>
      </c>
      <c r="Q2402" t="s">
        <v>14</v>
      </c>
      <c r="R2402" s="5" t="s">
        <v>2553</v>
      </c>
    </row>
    <row r="2403" spans="1:18">
      <c r="A2403" t="s">
        <v>0</v>
      </c>
      <c r="B2403">
        <v>2016</v>
      </c>
      <c r="C2403">
        <v>3</v>
      </c>
      <c r="D2403">
        <v>16</v>
      </c>
      <c r="E2403">
        <v>15</v>
      </c>
      <c r="F2403">
        <v>28</v>
      </c>
      <c r="G2403">
        <v>24.124917</v>
      </c>
      <c r="H2403" s="2">
        <v>39.808999913100003</v>
      </c>
      <c r="I2403" s="2">
        <v>-119.0012745825</v>
      </c>
      <c r="J2403">
        <f>M2403/-1000</f>
        <v>-1.24935</v>
      </c>
      <c r="K2403">
        <v>328690.44439999998</v>
      </c>
      <c r="L2403">
        <v>4408474.2960000001</v>
      </c>
      <c r="M2403" s="1">
        <v>1249.3499999999999</v>
      </c>
      <c r="N2403">
        <v>2402</v>
      </c>
      <c r="O2403">
        <v>2</v>
      </c>
      <c r="P2403" t="s">
        <v>96</v>
      </c>
      <c r="Q2403" t="s">
        <v>15</v>
      </c>
      <c r="R2403" s="5" t="s">
        <v>2554</v>
      </c>
    </row>
    <row r="2404" spans="1:18">
      <c r="A2404" t="s">
        <v>0</v>
      </c>
      <c r="B2404">
        <v>2016</v>
      </c>
      <c r="C2404">
        <v>3</v>
      </c>
      <c r="D2404">
        <v>16</v>
      </c>
      <c r="E2404">
        <v>15</v>
      </c>
      <c r="F2404">
        <v>30</v>
      </c>
      <c r="G2404">
        <v>36.690897</v>
      </c>
      <c r="H2404" s="2">
        <v>39.809503259899998</v>
      </c>
      <c r="I2404" s="2">
        <v>-119.000846736</v>
      </c>
      <c r="J2404">
        <f>M2404/-1000</f>
        <v>-1.250116</v>
      </c>
      <c r="K2404">
        <v>328728.32049999997</v>
      </c>
      <c r="L2404">
        <v>4408529.3470000001</v>
      </c>
      <c r="M2404" s="1">
        <v>1250.116</v>
      </c>
      <c r="N2404">
        <v>2403</v>
      </c>
      <c r="O2404">
        <v>2</v>
      </c>
      <c r="P2404" t="s">
        <v>97</v>
      </c>
      <c r="Q2404" t="s">
        <v>7</v>
      </c>
      <c r="R2404" s="5" t="s">
        <v>2555</v>
      </c>
    </row>
    <row r="2405" spans="1:18">
      <c r="A2405" t="s">
        <v>0</v>
      </c>
      <c r="B2405">
        <v>2016</v>
      </c>
      <c r="C2405">
        <v>3</v>
      </c>
      <c r="D2405">
        <v>16</v>
      </c>
      <c r="E2405">
        <v>15</v>
      </c>
      <c r="F2405">
        <v>31</v>
      </c>
      <c r="G2405">
        <v>1.9716689999999999</v>
      </c>
      <c r="H2405" s="2">
        <v>39.809503255099997</v>
      </c>
      <c r="I2405" s="2">
        <v>-119.000846755</v>
      </c>
      <c r="J2405">
        <f>M2405/-1000</f>
        <v>-1.2501179999999998</v>
      </c>
      <c r="K2405">
        <v>328728.31890000001</v>
      </c>
      <c r="L2405">
        <v>4408529.3470000001</v>
      </c>
      <c r="M2405" s="1">
        <v>1250.1179999999999</v>
      </c>
      <c r="N2405">
        <v>2404</v>
      </c>
      <c r="O2405">
        <v>2</v>
      </c>
      <c r="P2405" t="s">
        <v>97</v>
      </c>
      <c r="Q2405" t="s">
        <v>8</v>
      </c>
      <c r="R2405" s="5" t="s">
        <v>2556</v>
      </c>
    </row>
    <row r="2406" spans="1:18">
      <c r="A2406" t="s">
        <v>0</v>
      </c>
      <c r="B2406">
        <v>2016</v>
      </c>
      <c r="C2406">
        <v>3</v>
      </c>
      <c r="D2406">
        <v>16</v>
      </c>
      <c r="E2406">
        <v>15</v>
      </c>
      <c r="F2406">
        <v>31</v>
      </c>
      <c r="G2406">
        <v>28.232140999999999</v>
      </c>
      <c r="H2406" s="2">
        <v>39.809503255400003</v>
      </c>
      <c r="I2406" s="2">
        <v>-119.000846751</v>
      </c>
      <c r="J2406">
        <f>M2406/-1000</f>
        <v>-1.250119</v>
      </c>
      <c r="K2406">
        <v>328728.31920000003</v>
      </c>
      <c r="L2406">
        <v>4408529.3470000001</v>
      </c>
      <c r="M2406" s="1">
        <v>1250.1189999999999</v>
      </c>
      <c r="N2406">
        <v>2405</v>
      </c>
      <c r="O2406">
        <v>2</v>
      </c>
      <c r="P2406" t="s">
        <v>97</v>
      </c>
      <c r="Q2406" t="s">
        <v>9</v>
      </c>
      <c r="R2406" s="5" t="s">
        <v>2557</v>
      </c>
    </row>
    <row r="2407" spans="1:18">
      <c r="A2407" t="s">
        <v>0</v>
      </c>
      <c r="B2407">
        <v>2016</v>
      </c>
      <c r="C2407">
        <v>3</v>
      </c>
      <c r="D2407">
        <v>16</v>
      </c>
      <c r="E2407">
        <v>15</v>
      </c>
      <c r="F2407">
        <v>32</v>
      </c>
      <c r="G2407">
        <v>22.899984</v>
      </c>
      <c r="H2407" s="2">
        <v>39.809503280000001</v>
      </c>
      <c r="I2407" s="2">
        <v>-119.0008467343</v>
      </c>
      <c r="J2407">
        <f>M2407/-1000</f>
        <v>-1.2501230000000001</v>
      </c>
      <c r="K2407">
        <v>328728.32069999998</v>
      </c>
      <c r="L2407">
        <v>4408529.3490000004</v>
      </c>
      <c r="M2407" s="1">
        <v>1250.123</v>
      </c>
      <c r="N2407">
        <v>2406</v>
      </c>
      <c r="O2407">
        <v>2</v>
      </c>
      <c r="P2407" t="s">
        <v>97</v>
      </c>
      <c r="Q2407" t="s">
        <v>10</v>
      </c>
      <c r="R2407" s="5" t="s">
        <v>2558</v>
      </c>
    </row>
    <row r="2408" spans="1:18">
      <c r="A2408" t="s">
        <v>0</v>
      </c>
      <c r="B2408">
        <v>2016</v>
      </c>
      <c r="C2408">
        <v>3</v>
      </c>
      <c r="D2408">
        <v>16</v>
      </c>
      <c r="E2408">
        <v>15</v>
      </c>
      <c r="F2408">
        <v>32</v>
      </c>
      <c r="G2408">
        <v>49.821612999999999</v>
      </c>
      <c r="H2408" s="2">
        <v>39.809503266599997</v>
      </c>
      <c r="I2408" s="2">
        <v>-119.0008467535</v>
      </c>
      <c r="J2408">
        <f>M2408/-1000</f>
        <v>-1.2501249999999999</v>
      </c>
      <c r="K2408">
        <v>328728.31900000002</v>
      </c>
      <c r="L2408">
        <v>4408529.3480000002</v>
      </c>
      <c r="M2408" s="1">
        <v>1250.125</v>
      </c>
      <c r="N2408">
        <v>2407</v>
      </c>
      <c r="O2408">
        <v>2</v>
      </c>
      <c r="P2408" t="s">
        <v>97</v>
      </c>
      <c r="Q2408" t="s">
        <v>11</v>
      </c>
      <c r="R2408" s="5" t="s">
        <v>2559</v>
      </c>
    </row>
    <row r="2409" spans="1:18">
      <c r="A2409" t="s">
        <v>0</v>
      </c>
      <c r="B2409">
        <v>2016</v>
      </c>
      <c r="C2409">
        <v>3</v>
      </c>
      <c r="D2409">
        <v>16</v>
      </c>
      <c r="E2409">
        <v>15</v>
      </c>
      <c r="F2409">
        <v>33</v>
      </c>
      <c r="G2409">
        <v>16.402432000000001</v>
      </c>
      <c r="H2409" s="2">
        <v>39.809503270599997</v>
      </c>
      <c r="I2409" s="2">
        <v>-119.0008467568</v>
      </c>
      <c r="J2409">
        <f>M2409/-1000</f>
        <v>-1.2501230000000001</v>
      </c>
      <c r="K2409">
        <v>328728.3187</v>
      </c>
      <c r="L2409">
        <v>4408529.3480000002</v>
      </c>
      <c r="M2409" s="1">
        <v>1250.123</v>
      </c>
      <c r="N2409">
        <v>2408</v>
      </c>
      <c r="O2409">
        <v>2</v>
      </c>
      <c r="P2409" t="s">
        <v>97</v>
      </c>
      <c r="Q2409" t="s">
        <v>12</v>
      </c>
      <c r="R2409" s="5" t="s">
        <v>2560</v>
      </c>
    </row>
    <row r="2410" spans="1:18">
      <c r="A2410" t="s">
        <v>0</v>
      </c>
      <c r="B2410">
        <v>2016</v>
      </c>
      <c r="C2410">
        <v>3</v>
      </c>
      <c r="D2410">
        <v>16</v>
      </c>
      <c r="E2410">
        <v>15</v>
      </c>
      <c r="F2410">
        <v>34</v>
      </c>
      <c r="G2410">
        <v>15.675814000000001</v>
      </c>
      <c r="H2410" s="2">
        <v>39.809503272699999</v>
      </c>
      <c r="I2410" s="2">
        <v>-119.0008467449</v>
      </c>
      <c r="J2410">
        <f>M2410/-1000</f>
        <v>-1.2501179999999998</v>
      </c>
      <c r="K2410">
        <v>328728.3198</v>
      </c>
      <c r="L2410">
        <v>4408529.3490000004</v>
      </c>
      <c r="M2410" s="1">
        <v>1250.1179999999999</v>
      </c>
      <c r="N2410">
        <v>2409</v>
      </c>
      <c r="O2410">
        <v>2</v>
      </c>
      <c r="P2410" t="s">
        <v>97</v>
      </c>
      <c r="Q2410" t="s">
        <v>13</v>
      </c>
      <c r="R2410" s="5" t="s">
        <v>2561</v>
      </c>
    </row>
    <row r="2411" spans="1:18">
      <c r="A2411" t="s">
        <v>0</v>
      </c>
      <c r="B2411">
        <v>2016</v>
      </c>
      <c r="C2411">
        <v>3</v>
      </c>
      <c r="D2411">
        <v>16</v>
      </c>
      <c r="E2411">
        <v>15</v>
      </c>
      <c r="F2411">
        <v>34</v>
      </c>
      <c r="G2411">
        <v>40.766540999999997</v>
      </c>
      <c r="H2411" s="2">
        <v>39.809503277399998</v>
      </c>
      <c r="I2411" s="2">
        <v>-119.0008467362</v>
      </c>
      <c r="J2411">
        <f>M2411/-1000</f>
        <v>-1.2501179999999998</v>
      </c>
      <c r="K2411">
        <v>328728.32049999997</v>
      </c>
      <c r="L2411">
        <v>4408529.3490000004</v>
      </c>
      <c r="M2411" s="1">
        <v>1250.1179999999999</v>
      </c>
      <c r="N2411">
        <v>2410</v>
      </c>
      <c r="O2411">
        <v>2</v>
      </c>
      <c r="P2411" t="s">
        <v>97</v>
      </c>
      <c r="Q2411" t="s">
        <v>14</v>
      </c>
      <c r="R2411" s="5" t="s">
        <v>2562</v>
      </c>
    </row>
    <row r="2412" spans="1:18">
      <c r="A2412" t="s">
        <v>0</v>
      </c>
      <c r="B2412">
        <v>2016</v>
      </c>
      <c r="C2412">
        <v>3</v>
      </c>
      <c r="D2412">
        <v>16</v>
      </c>
      <c r="E2412">
        <v>15</v>
      </c>
      <c r="F2412">
        <v>35</v>
      </c>
      <c r="G2412">
        <v>9.0892440000000008</v>
      </c>
      <c r="H2412" s="2">
        <v>39.809503277799998</v>
      </c>
      <c r="I2412" s="2">
        <v>-119.0008467399</v>
      </c>
      <c r="J2412">
        <f>M2412/-1000</f>
        <v>-1.2501169999999999</v>
      </c>
      <c r="K2412">
        <v>328728.32020000002</v>
      </c>
      <c r="L2412">
        <v>4408529.3490000004</v>
      </c>
      <c r="M2412" s="1">
        <v>1250.117</v>
      </c>
      <c r="N2412">
        <v>2411</v>
      </c>
      <c r="O2412">
        <v>2</v>
      </c>
      <c r="P2412" t="s">
        <v>97</v>
      </c>
      <c r="Q2412" t="s">
        <v>15</v>
      </c>
      <c r="R2412" s="5" t="s">
        <v>2563</v>
      </c>
    </row>
    <row r="2413" spans="1:18">
      <c r="A2413" t="s">
        <v>0</v>
      </c>
      <c r="B2413">
        <v>2016</v>
      </c>
      <c r="C2413">
        <v>3</v>
      </c>
      <c r="D2413">
        <v>16</v>
      </c>
      <c r="E2413">
        <v>15</v>
      </c>
      <c r="F2413">
        <v>37</v>
      </c>
      <c r="G2413">
        <v>18.060213000000001</v>
      </c>
      <c r="H2413" s="2">
        <v>39.809971857299999</v>
      </c>
      <c r="I2413" s="2">
        <v>-119.0005306659</v>
      </c>
      <c r="J2413">
        <f>M2413/-1000</f>
        <v>-1.2501500000000001</v>
      </c>
      <c r="K2413">
        <v>328756.54119999998</v>
      </c>
      <c r="L2413">
        <v>4408580.7560000001</v>
      </c>
      <c r="M2413" s="1">
        <v>1250.1500000000001</v>
      </c>
      <c r="N2413">
        <v>2412</v>
      </c>
      <c r="O2413">
        <v>2</v>
      </c>
      <c r="P2413" t="s">
        <v>98</v>
      </c>
      <c r="Q2413" t="s">
        <v>7</v>
      </c>
      <c r="R2413" s="5" t="s">
        <v>2564</v>
      </c>
    </row>
    <row r="2414" spans="1:18">
      <c r="A2414" t="s">
        <v>0</v>
      </c>
      <c r="B2414">
        <v>2016</v>
      </c>
      <c r="C2414">
        <v>3</v>
      </c>
      <c r="D2414">
        <v>16</v>
      </c>
      <c r="E2414">
        <v>15</v>
      </c>
      <c r="F2414">
        <v>37</v>
      </c>
      <c r="G2414">
        <v>44.446345999999998</v>
      </c>
      <c r="H2414" s="2">
        <v>39.809971865100003</v>
      </c>
      <c r="I2414" s="2">
        <v>-119.00053066620001</v>
      </c>
      <c r="J2414">
        <f>M2414/-1000</f>
        <v>-1.250149</v>
      </c>
      <c r="K2414">
        <v>328756.54119999998</v>
      </c>
      <c r="L2414">
        <v>4408580.7570000002</v>
      </c>
      <c r="M2414" s="1">
        <v>1250.1489999999999</v>
      </c>
      <c r="N2414">
        <v>2413</v>
      </c>
      <c r="O2414">
        <v>2</v>
      </c>
      <c r="P2414" t="s">
        <v>98</v>
      </c>
      <c r="Q2414" t="s">
        <v>8</v>
      </c>
      <c r="R2414" s="5" t="s">
        <v>2565</v>
      </c>
    </row>
    <row r="2415" spans="1:18">
      <c r="A2415" t="s">
        <v>0</v>
      </c>
      <c r="B2415">
        <v>2016</v>
      </c>
      <c r="C2415">
        <v>3</v>
      </c>
      <c r="D2415">
        <v>16</v>
      </c>
      <c r="E2415">
        <v>15</v>
      </c>
      <c r="F2415">
        <v>38</v>
      </c>
      <c r="G2415">
        <v>9.9226469999999996</v>
      </c>
      <c r="H2415" s="2">
        <v>39.809971868399998</v>
      </c>
      <c r="I2415" s="2">
        <v>-119.000530674</v>
      </c>
      <c r="J2415">
        <f>M2415/-1000</f>
        <v>-1.2501479999999998</v>
      </c>
      <c r="K2415">
        <v>328756.5405</v>
      </c>
      <c r="L2415">
        <v>4408580.7570000002</v>
      </c>
      <c r="M2415" s="1">
        <v>1250.1479999999999</v>
      </c>
      <c r="N2415">
        <v>2414</v>
      </c>
      <c r="O2415">
        <v>2</v>
      </c>
      <c r="P2415" t="s">
        <v>98</v>
      </c>
      <c r="Q2415" t="s">
        <v>9</v>
      </c>
      <c r="R2415" s="5" t="s">
        <v>2566</v>
      </c>
    </row>
    <row r="2416" spans="1:18">
      <c r="A2416" t="s">
        <v>0</v>
      </c>
      <c r="B2416">
        <v>2016</v>
      </c>
      <c r="C2416">
        <v>3</v>
      </c>
      <c r="D2416">
        <v>16</v>
      </c>
      <c r="E2416">
        <v>15</v>
      </c>
      <c r="F2416">
        <v>39</v>
      </c>
      <c r="G2416">
        <v>4.6770940000000003</v>
      </c>
      <c r="H2416" s="2">
        <v>39.8099718936</v>
      </c>
      <c r="I2416" s="2">
        <v>-119.000530668</v>
      </c>
      <c r="J2416">
        <f>M2416/-1000</f>
        <v>-1.250154</v>
      </c>
      <c r="K2416">
        <v>328756.54109999997</v>
      </c>
      <c r="L2416">
        <v>4408580.76</v>
      </c>
      <c r="M2416" s="1">
        <v>1250.154</v>
      </c>
      <c r="N2416">
        <v>2415</v>
      </c>
      <c r="O2416">
        <v>2</v>
      </c>
      <c r="P2416" t="s">
        <v>98</v>
      </c>
      <c r="Q2416" t="s">
        <v>10</v>
      </c>
      <c r="R2416" s="5" t="s">
        <v>2567</v>
      </c>
    </row>
    <row r="2417" spans="1:18">
      <c r="A2417" t="s">
        <v>0</v>
      </c>
      <c r="B2417">
        <v>2016</v>
      </c>
      <c r="C2417">
        <v>3</v>
      </c>
      <c r="D2417">
        <v>16</v>
      </c>
      <c r="E2417">
        <v>15</v>
      </c>
      <c r="F2417">
        <v>39</v>
      </c>
      <c r="G2417">
        <v>31.599440000000001</v>
      </c>
      <c r="H2417" s="2">
        <v>39.809971896699999</v>
      </c>
      <c r="I2417" s="2">
        <v>-119.00053067419999</v>
      </c>
      <c r="J2417">
        <f>M2417/-1000</f>
        <v>-1.250154</v>
      </c>
      <c r="K2417">
        <v>328756.54060000001</v>
      </c>
      <c r="L2417">
        <v>4408580.76</v>
      </c>
      <c r="M2417" s="1">
        <v>1250.154</v>
      </c>
      <c r="N2417">
        <v>2416</v>
      </c>
      <c r="O2417">
        <v>2</v>
      </c>
      <c r="P2417" t="s">
        <v>98</v>
      </c>
      <c r="Q2417" t="s">
        <v>11</v>
      </c>
      <c r="R2417" s="5" t="s">
        <v>2568</v>
      </c>
    </row>
    <row r="2418" spans="1:18">
      <c r="A2418" t="s">
        <v>0</v>
      </c>
      <c r="B2418">
        <v>2016</v>
      </c>
      <c r="C2418">
        <v>3</v>
      </c>
      <c r="D2418">
        <v>16</v>
      </c>
      <c r="E2418">
        <v>15</v>
      </c>
      <c r="F2418">
        <v>39</v>
      </c>
      <c r="G2418">
        <v>58.631245</v>
      </c>
      <c r="H2418" s="2">
        <v>39.809971903899999</v>
      </c>
      <c r="I2418" s="2">
        <v>-119.00053067979999</v>
      </c>
      <c r="J2418">
        <f>M2418/-1000</f>
        <v>-1.250154</v>
      </c>
      <c r="K2418">
        <v>328756.54009999998</v>
      </c>
      <c r="L2418">
        <v>4408580.7609999999</v>
      </c>
      <c r="M2418" s="1">
        <v>1250.154</v>
      </c>
      <c r="N2418">
        <v>2417</v>
      </c>
      <c r="O2418">
        <v>2</v>
      </c>
      <c r="P2418" t="s">
        <v>98</v>
      </c>
      <c r="Q2418" t="s">
        <v>12</v>
      </c>
      <c r="R2418" s="5" t="s">
        <v>2569</v>
      </c>
    </row>
    <row r="2419" spans="1:18">
      <c r="A2419" t="s">
        <v>0</v>
      </c>
      <c r="B2419">
        <v>2016</v>
      </c>
      <c r="C2419">
        <v>3</v>
      </c>
      <c r="D2419">
        <v>16</v>
      </c>
      <c r="E2419">
        <v>15</v>
      </c>
      <c r="F2419">
        <v>40</v>
      </c>
      <c r="G2419">
        <v>49.355766000000003</v>
      </c>
      <c r="H2419" s="2">
        <v>39.809971924999999</v>
      </c>
      <c r="I2419" s="2">
        <v>-119.0005306756</v>
      </c>
      <c r="J2419">
        <f>M2419/-1000</f>
        <v>-1.2501579999999999</v>
      </c>
      <c r="K2419">
        <v>328756.5405</v>
      </c>
      <c r="L2419">
        <v>4408580.7630000003</v>
      </c>
      <c r="M2419" s="1">
        <v>1250.1579999999999</v>
      </c>
      <c r="N2419">
        <v>2418</v>
      </c>
      <c r="O2419">
        <v>2</v>
      </c>
      <c r="P2419" t="s">
        <v>98</v>
      </c>
      <c r="Q2419" t="s">
        <v>13</v>
      </c>
      <c r="R2419" s="5" t="s">
        <v>2570</v>
      </c>
    </row>
    <row r="2420" spans="1:18">
      <c r="A2420" t="s">
        <v>0</v>
      </c>
      <c r="B2420">
        <v>2016</v>
      </c>
      <c r="C2420">
        <v>3</v>
      </c>
      <c r="D2420">
        <v>16</v>
      </c>
      <c r="E2420">
        <v>15</v>
      </c>
      <c r="F2420">
        <v>41</v>
      </c>
      <c r="G2420">
        <v>15.235657</v>
      </c>
      <c r="H2420" s="2">
        <v>39.809971913699997</v>
      </c>
      <c r="I2420" s="2">
        <v>-119.000530676</v>
      </c>
      <c r="J2420">
        <f>M2420/-1000</f>
        <v>-1.250162</v>
      </c>
      <c r="K2420">
        <v>328756.5405</v>
      </c>
      <c r="L2420">
        <v>4408580.7620000001</v>
      </c>
      <c r="M2420" s="1">
        <v>1250.162</v>
      </c>
      <c r="N2420">
        <v>2419</v>
      </c>
      <c r="O2420">
        <v>2</v>
      </c>
      <c r="P2420" t="s">
        <v>98</v>
      </c>
      <c r="Q2420" t="s">
        <v>14</v>
      </c>
      <c r="R2420" s="5" t="s">
        <v>2571</v>
      </c>
    </row>
    <row r="2421" spans="1:18">
      <c r="A2421" t="s">
        <v>0</v>
      </c>
      <c r="B2421">
        <v>2016</v>
      </c>
      <c r="C2421">
        <v>3</v>
      </c>
      <c r="D2421">
        <v>16</v>
      </c>
      <c r="E2421">
        <v>15</v>
      </c>
      <c r="F2421">
        <v>41</v>
      </c>
      <c r="G2421">
        <v>40.901496000000002</v>
      </c>
      <c r="H2421" s="2">
        <v>39.809971905600001</v>
      </c>
      <c r="I2421" s="2">
        <v>-119.0005306884</v>
      </c>
      <c r="J2421">
        <f>M2421/-1000</f>
        <v>-1.2501629999999999</v>
      </c>
      <c r="K2421">
        <v>328756.53940000001</v>
      </c>
      <c r="L2421">
        <v>4408580.7609999999</v>
      </c>
      <c r="M2421" s="1">
        <v>1250.163</v>
      </c>
      <c r="N2421">
        <v>2420</v>
      </c>
      <c r="O2421">
        <v>2</v>
      </c>
      <c r="P2421" t="s">
        <v>98</v>
      </c>
      <c r="Q2421" t="s">
        <v>15</v>
      </c>
      <c r="R2421" s="5" t="s">
        <v>2572</v>
      </c>
    </row>
    <row r="2422" spans="1:18">
      <c r="A2422" t="s">
        <v>0</v>
      </c>
      <c r="B2422">
        <v>2016</v>
      </c>
      <c r="C2422">
        <v>3</v>
      </c>
      <c r="D2422">
        <v>16</v>
      </c>
      <c r="E2422">
        <v>16</v>
      </c>
      <c r="F2422">
        <v>9</v>
      </c>
      <c r="G2422">
        <v>58.963940000000001</v>
      </c>
      <c r="H2422" s="2">
        <v>39.798509274600001</v>
      </c>
      <c r="I2422" s="2">
        <v>-119.0041521679</v>
      </c>
      <c r="J2422">
        <f>M2422/-1000</f>
        <v>-1.281542</v>
      </c>
      <c r="K2422">
        <v>328418.01880000002</v>
      </c>
      <c r="L2422">
        <v>4407315.3619999997</v>
      </c>
      <c r="M2422" s="1">
        <v>1281.5419999999999</v>
      </c>
      <c r="N2422">
        <v>2421</v>
      </c>
      <c r="O2422">
        <v>2</v>
      </c>
      <c r="P2422" t="s">
        <v>98</v>
      </c>
      <c r="Q2422" t="s">
        <v>7</v>
      </c>
      <c r="R2422" s="5" t="s">
        <v>2573</v>
      </c>
    </row>
    <row r="2423" spans="1:18">
      <c r="A2423" t="s">
        <v>0</v>
      </c>
      <c r="B2423">
        <v>2016</v>
      </c>
      <c r="C2423">
        <v>3</v>
      </c>
      <c r="D2423">
        <v>16</v>
      </c>
      <c r="E2423">
        <v>16</v>
      </c>
      <c r="F2423">
        <v>10</v>
      </c>
      <c r="G2423">
        <v>24.398129000000001</v>
      </c>
      <c r="H2423" s="2">
        <v>39.7985092455</v>
      </c>
      <c r="I2423" s="2">
        <v>-119.00415216730001</v>
      </c>
      <c r="J2423">
        <f>M2423/-1000</f>
        <v>-1.2815450000000002</v>
      </c>
      <c r="K2423">
        <v>328418.01880000002</v>
      </c>
      <c r="L2423">
        <v>4407315.3590000002</v>
      </c>
      <c r="M2423" s="1">
        <v>1281.5450000000001</v>
      </c>
      <c r="N2423">
        <v>2422</v>
      </c>
      <c r="O2423">
        <v>2</v>
      </c>
      <c r="P2423" t="s">
        <v>98</v>
      </c>
      <c r="Q2423" t="s">
        <v>8</v>
      </c>
      <c r="R2423" s="5" t="s">
        <v>2574</v>
      </c>
    </row>
    <row r="2424" spans="1:18">
      <c r="A2424" t="s">
        <v>0</v>
      </c>
      <c r="B2424">
        <v>2016</v>
      </c>
      <c r="C2424">
        <v>3</v>
      </c>
      <c r="D2424">
        <v>16</v>
      </c>
      <c r="E2424">
        <v>16</v>
      </c>
      <c r="F2424">
        <v>10</v>
      </c>
      <c r="G2424">
        <v>49.920197000000002</v>
      </c>
      <c r="H2424" s="2">
        <v>39.7985092228</v>
      </c>
      <c r="I2424" s="2">
        <v>-119.0041521916</v>
      </c>
      <c r="J2424">
        <f>M2424/-1000</f>
        <v>-1.2815450000000002</v>
      </c>
      <c r="K2424">
        <v>328418.01669999998</v>
      </c>
      <c r="L2424">
        <v>4407315.3559999997</v>
      </c>
      <c r="M2424" s="1">
        <v>1281.5450000000001</v>
      </c>
      <c r="N2424">
        <v>2423</v>
      </c>
      <c r="O2424">
        <v>2</v>
      </c>
      <c r="P2424" t="s">
        <v>98</v>
      </c>
      <c r="Q2424" t="s">
        <v>9</v>
      </c>
      <c r="R2424" s="5" t="s">
        <v>2575</v>
      </c>
    </row>
    <row r="2425" spans="1:18">
      <c r="A2425" t="s">
        <v>0</v>
      </c>
      <c r="B2425">
        <v>2016</v>
      </c>
      <c r="C2425">
        <v>3</v>
      </c>
      <c r="D2425">
        <v>16</v>
      </c>
      <c r="E2425">
        <v>16</v>
      </c>
      <c r="F2425">
        <v>11</v>
      </c>
      <c r="G2425">
        <v>48.471186000000003</v>
      </c>
      <c r="H2425" s="2">
        <v>39.7985092244</v>
      </c>
      <c r="I2425" s="2">
        <v>-119.00415221430001</v>
      </c>
      <c r="J2425">
        <f>M2425/-1000</f>
        <v>-1.281542</v>
      </c>
      <c r="K2425">
        <v>328418.0147</v>
      </c>
      <c r="L2425">
        <v>4407315.3559999997</v>
      </c>
      <c r="M2425" s="1">
        <v>1281.5419999999999</v>
      </c>
      <c r="N2425">
        <v>2424</v>
      </c>
      <c r="O2425">
        <v>2</v>
      </c>
      <c r="P2425" t="s">
        <v>98</v>
      </c>
      <c r="Q2425" t="s">
        <v>10</v>
      </c>
      <c r="R2425" s="5" t="s">
        <v>2576</v>
      </c>
    </row>
    <row r="2426" spans="1:18">
      <c r="A2426" t="s">
        <v>0</v>
      </c>
      <c r="B2426">
        <v>2016</v>
      </c>
      <c r="C2426">
        <v>3</v>
      </c>
      <c r="D2426">
        <v>16</v>
      </c>
      <c r="E2426">
        <v>16</v>
      </c>
      <c r="F2426">
        <v>12</v>
      </c>
      <c r="G2426">
        <v>13.648761</v>
      </c>
      <c r="H2426" s="2">
        <v>39.798509222</v>
      </c>
      <c r="I2426" s="2">
        <v>-119.00415220879999</v>
      </c>
      <c r="J2426">
        <f>M2426/-1000</f>
        <v>-1.281542</v>
      </c>
      <c r="K2426">
        <v>328418.01520000002</v>
      </c>
      <c r="L2426">
        <v>4407315.3559999997</v>
      </c>
      <c r="M2426" s="1">
        <v>1281.5419999999999</v>
      </c>
      <c r="N2426">
        <v>2425</v>
      </c>
      <c r="O2426">
        <v>2</v>
      </c>
      <c r="P2426" t="s">
        <v>98</v>
      </c>
      <c r="Q2426" t="s">
        <v>11</v>
      </c>
      <c r="R2426" s="5" t="s">
        <v>2577</v>
      </c>
    </row>
    <row r="2427" spans="1:18">
      <c r="A2427" t="s">
        <v>0</v>
      </c>
      <c r="B2427">
        <v>2016</v>
      </c>
      <c r="C2427">
        <v>3</v>
      </c>
      <c r="D2427">
        <v>16</v>
      </c>
      <c r="E2427">
        <v>16</v>
      </c>
      <c r="F2427">
        <v>12</v>
      </c>
      <c r="G2427">
        <v>39.134447000000002</v>
      </c>
      <c r="H2427" s="2">
        <v>39.798509202300004</v>
      </c>
      <c r="I2427" s="2">
        <v>-119.004152215</v>
      </c>
      <c r="J2427">
        <f>M2427/-1000</f>
        <v>-1.281541</v>
      </c>
      <c r="K2427">
        <v>328418.01459999999</v>
      </c>
      <c r="L2427">
        <v>4407315.3540000003</v>
      </c>
      <c r="M2427" s="1">
        <v>1281.5409999999999</v>
      </c>
      <c r="N2427">
        <v>2426</v>
      </c>
      <c r="O2427">
        <v>2</v>
      </c>
      <c r="P2427" t="s">
        <v>98</v>
      </c>
      <c r="Q2427" t="s">
        <v>12</v>
      </c>
      <c r="R2427" s="5" t="s">
        <v>2578</v>
      </c>
    </row>
    <row r="2428" spans="1:18">
      <c r="A2428" t="s">
        <v>0</v>
      </c>
      <c r="B2428">
        <v>2016</v>
      </c>
      <c r="C2428">
        <v>3</v>
      </c>
      <c r="D2428">
        <v>16</v>
      </c>
      <c r="E2428">
        <v>16</v>
      </c>
      <c r="F2428">
        <v>13</v>
      </c>
      <c r="G2428">
        <v>25.812636000000001</v>
      </c>
      <c r="H2428" s="2">
        <v>39.798509207000002</v>
      </c>
      <c r="I2428" s="2">
        <v>-119.00415221590001</v>
      </c>
      <c r="J2428">
        <f>M2428/-1000</f>
        <v>-1.2815399999999999</v>
      </c>
      <c r="K2428">
        <v>328418.01459999999</v>
      </c>
      <c r="L2428">
        <v>4407315.3540000003</v>
      </c>
      <c r="M2428" s="1">
        <v>1281.54</v>
      </c>
      <c r="N2428">
        <v>2427</v>
      </c>
      <c r="O2428">
        <v>2</v>
      </c>
      <c r="P2428" t="s">
        <v>98</v>
      </c>
      <c r="Q2428" t="s">
        <v>13</v>
      </c>
      <c r="R2428" s="5" t="s">
        <v>2579</v>
      </c>
    </row>
    <row r="2429" spans="1:18">
      <c r="A2429" t="s">
        <v>0</v>
      </c>
      <c r="B2429">
        <v>2016</v>
      </c>
      <c r="C2429">
        <v>3</v>
      </c>
      <c r="D2429">
        <v>16</v>
      </c>
      <c r="E2429">
        <v>16</v>
      </c>
      <c r="F2429">
        <v>13</v>
      </c>
      <c r="G2429">
        <v>50.939532999999997</v>
      </c>
      <c r="H2429" s="2">
        <v>39.798509198799998</v>
      </c>
      <c r="I2429" s="2">
        <v>-119.0041522101</v>
      </c>
      <c r="J2429">
        <f>M2429/-1000</f>
        <v>-1.2815399999999999</v>
      </c>
      <c r="K2429">
        <v>328418.01500000001</v>
      </c>
      <c r="L2429">
        <v>4407315.3530000001</v>
      </c>
      <c r="M2429" s="1">
        <v>1281.54</v>
      </c>
      <c r="N2429">
        <v>2428</v>
      </c>
      <c r="O2429">
        <v>2</v>
      </c>
      <c r="P2429" t="s">
        <v>98</v>
      </c>
      <c r="Q2429" t="s">
        <v>14</v>
      </c>
      <c r="R2429" s="5" t="s">
        <v>2580</v>
      </c>
    </row>
    <row r="2430" spans="1:18">
      <c r="A2430" t="s">
        <v>0</v>
      </c>
      <c r="B2430">
        <v>2016</v>
      </c>
      <c r="C2430">
        <v>3</v>
      </c>
      <c r="D2430">
        <v>16</v>
      </c>
      <c r="E2430">
        <v>16</v>
      </c>
      <c r="F2430">
        <v>14</v>
      </c>
      <c r="G2430">
        <v>16.219296</v>
      </c>
      <c r="H2430" s="2">
        <v>39.798509203400002</v>
      </c>
      <c r="I2430" s="2">
        <v>-119.00415220550001</v>
      </c>
      <c r="J2430">
        <f>M2430/-1000</f>
        <v>-1.281539</v>
      </c>
      <c r="K2430">
        <v>328418.01539999997</v>
      </c>
      <c r="L2430">
        <v>4407315.3540000003</v>
      </c>
      <c r="M2430" s="1">
        <v>1281.539</v>
      </c>
      <c r="N2430">
        <v>2429</v>
      </c>
      <c r="O2430">
        <v>2</v>
      </c>
      <c r="P2430" t="s">
        <v>98</v>
      </c>
      <c r="Q2430" t="s">
        <v>15</v>
      </c>
      <c r="R2430" s="5" t="s">
        <v>2581</v>
      </c>
    </row>
    <row r="2431" spans="1:18">
      <c r="A2431" t="s">
        <v>0</v>
      </c>
      <c r="B2431">
        <v>2016</v>
      </c>
      <c r="C2431">
        <v>3</v>
      </c>
      <c r="D2431">
        <v>16</v>
      </c>
      <c r="E2431">
        <v>16</v>
      </c>
      <c r="F2431">
        <v>16</v>
      </c>
      <c r="G2431">
        <v>24.742052000000001</v>
      </c>
      <c r="H2431" s="2">
        <v>39.798759958399998</v>
      </c>
      <c r="I2431" s="2">
        <v>-119.0038601575</v>
      </c>
      <c r="J2431">
        <f>M2431/-1000</f>
        <v>-1.2815799999999999</v>
      </c>
      <c r="K2431">
        <v>328443.64380000002</v>
      </c>
      <c r="L2431">
        <v>4407342.6270000003</v>
      </c>
      <c r="M2431" s="1">
        <v>1281.58</v>
      </c>
      <c r="N2431">
        <v>2430</v>
      </c>
      <c r="O2431">
        <v>2</v>
      </c>
      <c r="P2431" t="s">
        <v>100</v>
      </c>
      <c r="Q2431" t="s">
        <v>7</v>
      </c>
      <c r="R2431" s="5" t="s">
        <v>2582</v>
      </c>
    </row>
    <row r="2432" spans="1:18">
      <c r="A2432" t="s">
        <v>0</v>
      </c>
      <c r="B2432">
        <v>2016</v>
      </c>
      <c r="C2432">
        <v>3</v>
      </c>
      <c r="D2432">
        <v>16</v>
      </c>
      <c r="E2432">
        <v>16</v>
      </c>
      <c r="F2432">
        <v>16</v>
      </c>
      <c r="G2432">
        <v>50.190770999999998</v>
      </c>
      <c r="H2432" s="2">
        <v>39.798759953900003</v>
      </c>
      <c r="I2432" s="2">
        <v>-119.0038602037</v>
      </c>
      <c r="J2432">
        <f>M2432/-1000</f>
        <v>-1.281579</v>
      </c>
      <c r="K2432">
        <v>328443.63990000001</v>
      </c>
      <c r="L2432">
        <v>4407342.6270000003</v>
      </c>
      <c r="M2432" s="1">
        <v>1281.579</v>
      </c>
      <c r="N2432">
        <v>2431</v>
      </c>
      <c r="O2432">
        <v>2</v>
      </c>
      <c r="P2432" t="s">
        <v>100</v>
      </c>
      <c r="Q2432" t="s">
        <v>8</v>
      </c>
      <c r="R2432" s="5" t="s">
        <v>2583</v>
      </c>
    </row>
    <row r="2433" spans="1:18">
      <c r="A2433" t="s">
        <v>0</v>
      </c>
      <c r="B2433">
        <v>2016</v>
      </c>
      <c r="C2433">
        <v>3</v>
      </c>
      <c r="D2433">
        <v>16</v>
      </c>
      <c r="E2433">
        <v>16</v>
      </c>
      <c r="F2433">
        <v>17</v>
      </c>
      <c r="G2433">
        <v>15.499015</v>
      </c>
      <c r="H2433" s="2">
        <v>39.798759961099996</v>
      </c>
      <c r="I2433" s="2">
        <v>-119.00386021840001</v>
      </c>
      <c r="J2433">
        <f>M2433/-1000</f>
        <v>-1.281582</v>
      </c>
      <c r="K2433">
        <v>328443.63860000001</v>
      </c>
      <c r="L2433">
        <v>4407342.6279999996</v>
      </c>
      <c r="M2433" s="1">
        <v>1281.5820000000001</v>
      </c>
      <c r="N2433">
        <v>2432</v>
      </c>
      <c r="O2433">
        <v>2</v>
      </c>
      <c r="P2433" t="s">
        <v>100</v>
      </c>
      <c r="Q2433" t="s">
        <v>9</v>
      </c>
      <c r="R2433" s="5" t="s">
        <v>2584</v>
      </c>
    </row>
    <row r="2434" spans="1:18">
      <c r="A2434" t="s">
        <v>0</v>
      </c>
      <c r="B2434">
        <v>2016</v>
      </c>
      <c r="C2434">
        <v>3</v>
      </c>
      <c r="D2434">
        <v>16</v>
      </c>
      <c r="E2434">
        <v>16</v>
      </c>
      <c r="F2434">
        <v>18</v>
      </c>
      <c r="G2434">
        <v>8.8131769999999996</v>
      </c>
      <c r="H2434" s="2">
        <v>39.798759974600003</v>
      </c>
      <c r="I2434" s="2">
        <v>-119.00386025029999</v>
      </c>
      <c r="J2434">
        <f>M2434/-1000</f>
        <v>-1.2815809999999999</v>
      </c>
      <c r="K2434">
        <v>328443.63589999999</v>
      </c>
      <c r="L2434">
        <v>4407342.6289999997</v>
      </c>
      <c r="M2434" s="1">
        <v>1281.5809999999999</v>
      </c>
      <c r="N2434">
        <v>2433</v>
      </c>
      <c r="O2434">
        <v>2</v>
      </c>
      <c r="P2434" t="s">
        <v>100</v>
      </c>
      <c r="Q2434" t="s">
        <v>10</v>
      </c>
      <c r="R2434" s="5" t="s">
        <v>2585</v>
      </c>
    </row>
    <row r="2435" spans="1:18">
      <c r="A2435" t="s">
        <v>0</v>
      </c>
      <c r="B2435">
        <v>2016</v>
      </c>
      <c r="C2435">
        <v>3</v>
      </c>
      <c r="D2435">
        <v>16</v>
      </c>
      <c r="E2435">
        <v>16</v>
      </c>
      <c r="F2435">
        <v>18</v>
      </c>
      <c r="G2435">
        <v>34.370545999999997</v>
      </c>
      <c r="H2435" s="2">
        <v>39.798759969300001</v>
      </c>
      <c r="I2435" s="2">
        <v>-119.00386029320001</v>
      </c>
      <c r="J2435">
        <f>M2435/-1000</f>
        <v>-1.2815830000000001</v>
      </c>
      <c r="K2435">
        <v>328443.63219999999</v>
      </c>
      <c r="L2435">
        <v>4407342.6289999997</v>
      </c>
      <c r="M2435" s="1">
        <v>1281.5830000000001</v>
      </c>
      <c r="N2435">
        <v>2434</v>
      </c>
      <c r="O2435">
        <v>2</v>
      </c>
      <c r="P2435" t="s">
        <v>100</v>
      </c>
      <c r="Q2435" t="s">
        <v>11</v>
      </c>
      <c r="R2435" s="5" t="s">
        <v>2586</v>
      </c>
    </row>
    <row r="2436" spans="1:18">
      <c r="A2436" t="s">
        <v>0</v>
      </c>
      <c r="B2436">
        <v>2016</v>
      </c>
      <c r="C2436">
        <v>3</v>
      </c>
      <c r="D2436">
        <v>16</v>
      </c>
      <c r="E2436">
        <v>16</v>
      </c>
      <c r="F2436">
        <v>18</v>
      </c>
      <c r="G2436">
        <v>59.394387999999999</v>
      </c>
      <c r="H2436" s="2">
        <v>39.798759989499999</v>
      </c>
      <c r="I2436" s="2">
        <v>-119.00386028200001</v>
      </c>
      <c r="J2436">
        <f>M2436/-1000</f>
        <v>-1.2815860000000001</v>
      </c>
      <c r="K2436">
        <v>328443.63319999998</v>
      </c>
      <c r="L2436">
        <v>4407342.6310000001</v>
      </c>
      <c r="M2436" s="1">
        <v>1281.586</v>
      </c>
      <c r="N2436">
        <v>2435</v>
      </c>
      <c r="O2436">
        <v>2</v>
      </c>
      <c r="P2436" t="s">
        <v>100</v>
      </c>
      <c r="Q2436" t="s">
        <v>12</v>
      </c>
      <c r="R2436" s="5" t="s">
        <v>2587</v>
      </c>
    </row>
    <row r="2437" spans="1:18">
      <c r="A2437" t="s">
        <v>0</v>
      </c>
      <c r="B2437">
        <v>2016</v>
      </c>
      <c r="C2437">
        <v>3</v>
      </c>
      <c r="D2437">
        <v>16</v>
      </c>
      <c r="E2437">
        <v>16</v>
      </c>
      <c r="F2437">
        <v>19</v>
      </c>
      <c r="G2437">
        <v>48.176524999999998</v>
      </c>
      <c r="H2437" s="2">
        <v>39.798759982599996</v>
      </c>
      <c r="I2437" s="2">
        <v>-119.0038602843</v>
      </c>
      <c r="J2437">
        <f>M2437/-1000</f>
        <v>-1.2815860000000001</v>
      </c>
      <c r="K2437">
        <v>328443.63299999997</v>
      </c>
      <c r="L2437">
        <v>4407342.63</v>
      </c>
      <c r="M2437" s="1">
        <v>1281.586</v>
      </c>
      <c r="N2437">
        <v>2436</v>
      </c>
      <c r="O2437">
        <v>2</v>
      </c>
      <c r="P2437" t="s">
        <v>100</v>
      </c>
      <c r="Q2437" t="s">
        <v>13</v>
      </c>
      <c r="R2437" s="5" t="s">
        <v>2588</v>
      </c>
    </row>
    <row r="2438" spans="1:18">
      <c r="A2438" t="s">
        <v>0</v>
      </c>
      <c r="B2438">
        <v>2016</v>
      </c>
      <c r="C2438">
        <v>3</v>
      </c>
      <c r="D2438">
        <v>16</v>
      </c>
      <c r="E2438">
        <v>16</v>
      </c>
      <c r="F2438">
        <v>20</v>
      </c>
      <c r="G2438">
        <v>13.885388000000001</v>
      </c>
      <c r="H2438" s="2">
        <v>39.798759964799999</v>
      </c>
      <c r="I2438" s="2">
        <v>-119.0038603031</v>
      </c>
      <c r="J2438">
        <f>M2438/-1000</f>
        <v>-1.2815830000000001</v>
      </c>
      <c r="K2438">
        <v>328443.63140000001</v>
      </c>
      <c r="L2438">
        <v>4407342.6279999996</v>
      </c>
      <c r="M2438" s="1">
        <v>1281.5830000000001</v>
      </c>
      <c r="N2438">
        <v>2437</v>
      </c>
      <c r="O2438">
        <v>2</v>
      </c>
      <c r="P2438" t="s">
        <v>100</v>
      </c>
      <c r="Q2438" t="s">
        <v>14</v>
      </c>
      <c r="R2438" s="5" t="s">
        <v>2589</v>
      </c>
    </row>
    <row r="2439" spans="1:18">
      <c r="A2439" t="s">
        <v>0</v>
      </c>
      <c r="B2439">
        <v>2016</v>
      </c>
      <c r="C2439">
        <v>3</v>
      </c>
      <c r="D2439">
        <v>16</v>
      </c>
      <c r="E2439">
        <v>16</v>
      </c>
      <c r="F2439">
        <v>20</v>
      </c>
      <c r="G2439">
        <v>40.112575999999997</v>
      </c>
      <c r="H2439" s="2">
        <v>39.798759977300001</v>
      </c>
      <c r="I2439" s="2">
        <v>-119.0038603094</v>
      </c>
      <c r="J2439">
        <f>M2439/-1000</f>
        <v>-1.2815840000000001</v>
      </c>
      <c r="K2439">
        <v>328443.63089999999</v>
      </c>
      <c r="L2439">
        <v>4407342.63</v>
      </c>
      <c r="M2439" s="1">
        <v>1281.5840000000001</v>
      </c>
      <c r="N2439">
        <v>2438</v>
      </c>
      <c r="O2439">
        <v>2</v>
      </c>
      <c r="P2439" t="s">
        <v>100</v>
      </c>
      <c r="Q2439" t="s">
        <v>15</v>
      </c>
      <c r="R2439" s="5" t="s">
        <v>2590</v>
      </c>
    </row>
    <row r="2440" spans="1:18">
      <c r="A2440" t="s">
        <v>0</v>
      </c>
      <c r="B2440">
        <v>2016</v>
      </c>
      <c r="C2440">
        <v>3</v>
      </c>
      <c r="D2440">
        <v>16</v>
      </c>
      <c r="E2440">
        <v>16</v>
      </c>
      <c r="F2440">
        <v>22</v>
      </c>
      <c r="G2440">
        <v>36.94632</v>
      </c>
      <c r="H2440" s="2">
        <v>39.799148177900001</v>
      </c>
      <c r="I2440" s="2">
        <v>-119.003389352</v>
      </c>
      <c r="J2440">
        <f>M2440/-1000</f>
        <v>-1.281854</v>
      </c>
      <c r="K2440">
        <v>328484.91869999998</v>
      </c>
      <c r="L2440">
        <v>4407384.8169999998</v>
      </c>
      <c r="M2440" s="1">
        <v>1281.854</v>
      </c>
      <c r="N2440">
        <v>2439</v>
      </c>
      <c r="O2440">
        <v>2</v>
      </c>
      <c r="P2440" t="s">
        <v>101</v>
      </c>
      <c r="Q2440" t="s">
        <v>7</v>
      </c>
      <c r="R2440" s="5" t="s">
        <v>2591</v>
      </c>
    </row>
    <row r="2441" spans="1:18">
      <c r="A2441" t="s">
        <v>0</v>
      </c>
      <c r="B2441">
        <v>2016</v>
      </c>
      <c r="C2441">
        <v>3</v>
      </c>
      <c r="D2441">
        <v>16</v>
      </c>
      <c r="E2441">
        <v>16</v>
      </c>
      <c r="F2441">
        <v>23</v>
      </c>
      <c r="G2441">
        <v>1.963795</v>
      </c>
      <c r="H2441" s="2">
        <v>39.799148175299997</v>
      </c>
      <c r="I2441" s="2">
        <v>-119.0033893537</v>
      </c>
      <c r="J2441">
        <f>M2441/-1000</f>
        <v>-1.281855</v>
      </c>
      <c r="K2441">
        <v>328484.91859999998</v>
      </c>
      <c r="L2441">
        <v>4407384.8159999996</v>
      </c>
      <c r="M2441" s="1">
        <v>1281.855</v>
      </c>
      <c r="N2441">
        <v>2440</v>
      </c>
      <c r="O2441">
        <v>2</v>
      </c>
      <c r="P2441" t="s">
        <v>101</v>
      </c>
      <c r="Q2441" t="s">
        <v>8</v>
      </c>
      <c r="R2441" s="5" t="s">
        <v>2592</v>
      </c>
    </row>
    <row r="2442" spans="1:18">
      <c r="A2442" t="s">
        <v>0</v>
      </c>
      <c r="B2442">
        <v>2016</v>
      </c>
      <c r="C2442">
        <v>3</v>
      </c>
      <c r="D2442">
        <v>16</v>
      </c>
      <c r="E2442">
        <v>16</v>
      </c>
      <c r="F2442">
        <v>23</v>
      </c>
      <c r="G2442">
        <v>27.278431000000001</v>
      </c>
      <c r="H2442" s="2">
        <v>39.799148182400003</v>
      </c>
      <c r="I2442" s="2">
        <v>-119.0033893487</v>
      </c>
      <c r="J2442">
        <f>M2442/-1000</f>
        <v>-1.281854</v>
      </c>
      <c r="K2442">
        <v>328484.91899999999</v>
      </c>
      <c r="L2442">
        <v>4407384.8169999998</v>
      </c>
      <c r="M2442" s="1">
        <v>1281.854</v>
      </c>
      <c r="N2442">
        <v>2441</v>
      </c>
      <c r="O2442">
        <v>2</v>
      </c>
      <c r="P2442" t="s">
        <v>101</v>
      </c>
      <c r="Q2442" t="s">
        <v>9</v>
      </c>
      <c r="R2442" s="5" t="s">
        <v>2593</v>
      </c>
    </row>
    <row r="2443" spans="1:18">
      <c r="A2443" t="s">
        <v>0</v>
      </c>
      <c r="B2443">
        <v>2016</v>
      </c>
      <c r="C2443">
        <v>3</v>
      </c>
      <c r="D2443">
        <v>16</v>
      </c>
      <c r="E2443">
        <v>16</v>
      </c>
      <c r="F2443">
        <v>24</v>
      </c>
      <c r="G2443">
        <v>17.451339999999998</v>
      </c>
      <c r="H2443" s="2">
        <v>39.7991482125</v>
      </c>
      <c r="I2443" s="2">
        <v>-119.0033893419</v>
      </c>
      <c r="J2443">
        <f>M2443/-1000</f>
        <v>-1.2818579999999999</v>
      </c>
      <c r="K2443">
        <v>328484.91970000003</v>
      </c>
      <c r="L2443">
        <v>4407384.82</v>
      </c>
      <c r="M2443" s="1">
        <v>1281.8579999999999</v>
      </c>
      <c r="N2443">
        <v>2442</v>
      </c>
      <c r="O2443">
        <v>2</v>
      </c>
      <c r="P2443" t="s">
        <v>101</v>
      </c>
      <c r="Q2443" t="s">
        <v>10</v>
      </c>
      <c r="R2443" s="5" t="s">
        <v>2594</v>
      </c>
    </row>
    <row r="2444" spans="1:18">
      <c r="A2444" t="s">
        <v>0</v>
      </c>
      <c r="B2444">
        <v>2016</v>
      </c>
      <c r="C2444">
        <v>3</v>
      </c>
      <c r="D2444">
        <v>16</v>
      </c>
      <c r="E2444">
        <v>16</v>
      </c>
      <c r="F2444">
        <v>24</v>
      </c>
      <c r="G2444">
        <v>42.837555000000002</v>
      </c>
      <c r="H2444" s="2">
        <v>39.799148219199999</v>
      </c>
      <c r="I2444" s="2">
        <v>-119.0033893227</v>
      </c>
      <c r="J2444">
        <f>M2444/-1000</f>
        <v>-1.2818620000000001</v>
      </c>
      <c r="K2444">
        <v>328484.92129999999</v>
      </c>
      <c r="L2444">
        <v>4407384.8210000005</v>
      </c>
      <c r="M2444" s="1">
        <v>1281.8620000000001</v>
      </c>
      <c r="N2444">
        <v>2443</v>
      </c>
      <c r="O2444">
        <v>2</v>
      </c>
      <c r="P2444" t="s">
        <v>101</v>
      </c>
      <c r="Q2444" t="s">
        <v>11</v>
      </c>
      <c r="R2444" s="5" t="s">
        <v>2595</v>
      </c>
    </row>
    <row r="2445" spans="1:18">
      <c r="A2445" t="s">
        <v>0</v>
      </c>
      <c r="B2445">
        <v>2016</v>
      </c>
      <c r="C2445">
        <v>3</v>
      </c>
      <c r="D2445">
        <v>16</v>
      </c>
      <c r="E2445">
        <v>16</v>
      </c>
      <c r="F2445">
        <v>25</v>
      </c>
      <c r="G2445">
        <v>8.0274450000000002</v>
      </c>
      <c r="H2445" s="2">
        <v>39.7991482081</v>
      </c>
      <c r="I2445" s="2">
        <v>-119.0033893439</v>
      </c>
      <c r="J2445">
        <f>M2445/-1000</f>
        <v>-1.2818610000000001</v>
      </c>
      <c r="K2445">
        <v>328484.91950000002</v>
      </c>
      <c r="L2445">
        <v>4407384.82</v>
      </c>
      <c r="M2445" s="1">
        <v>1281.8610000000001</v>
      </c>
      <c r="N2445">
        <v>2444</v>
      </c>
      <c r="O2445">
        <v>2</v>
      </c>
      <c r="P2445" t="s">
        <v>101</v>
      </c>
      <c r="Q2445" t="s">
        <v>12</v>
      </c>
      <c r="R2445" s="5" t="s">
        <v>2596</v>
      </c>
    </row>
    <row r="2446" spans="1:18">
      <c r="A2446" t="s">
        <v>0</v>
      </c>
      <c r="B2446">
        <v>2016</v>
      </c>
      <c r="C2446">
        <v>3</v>
      </c>
      <c r="D2446">
        <v>16</v>
      </c>
      <c r="E2446">
        <v>16</v>
      </c>
      <c r="F2446">
        <v>26</v>
      </c>
      <c r="G2446">
        <v>0.83253299999999997</v>
      </c>
      <c r="H2446" s="2">
        <v>39.799148186899998</v>
      </c>
      <c r="I2446" s="2">
        <v>-119.0033893274</v>
      </c>
      <c r="J2446">
        <f>M2446/-1000</f>
        <v>-1.2818610000000001</v>
      </c>
      <c r="K2446">
        <v>328484.92090000003</v>
      </c>
      <c r="L2446">
        <v>4407384.818</v>
      </c>
      <c r="M2446" s="1">
        <v>1281.8610000000001</v>
      </c>
      <c r="N2446">
        <v>2445</v>
      </c>
      <c r="O2446">
        <v>2</v>
      </c>
      <c r="P2446" t="s">
        <v>101</v>
      </c>
      <c r="Q2446" t="s">
        <v>13</v>
      </c>
      <c r="R2446" s="5" t="s">
        <v>2597</v>
      </c>
    </row>
    <row r="2447" spans="1:18">
      <c r="A2447" t="s">
        <v>0</v>
      </c>
      <c r="B2447">
        <v>2016</v>
      </c>
      <c r="C2447">
        <v>3</v>
      </c>
      <c r="D2447">
        <v>16</v>
      </c>
      <c r="E2447">
        <v>16</v>
      </c>
      <c r="F2447">
        <v>26</v>
      </c>
      <c r="G2447">
        <v>25.917708000000001</v>
      </c>
      <c r="H2447" s="2">
        <v>39.799148181200003</v>
      </c>
      <c r="I2447" s="2">
        <v>-119.0033893347</v>
      </c>
      <c r="J2447">
        <f>M2447/-1000</f>
        <v>-1.2818610000000001</v>
      </c>
      <c r="K2447">
        <v>328484.92019999999</v>
      </c>
      <c r="L2447">
        <v>4407384.8169999998</v>
      </c>
      <c r="M2447" s="1">
        <v>1281.8610000000001</v>
      </c>
      <c r="N2447">
        <v>2446</v>
      </c>
      <c r="O2447">
        <v>2</v>
      </c>
      <c r="P2447" t="s">
        <v>101</v>
      </c>
      <c r="Q2447" t="s">
        <v>14</v>
      </c>
      <c r="R2447" s="5" t="s">
        <v>2598</v>
      </c>
    </row>
    <row r="2448" spans="1:18">
      <c r="A2448" t="s">
        <v>0</v>
      </c>
      <c r="B2448">
        <v>2016</v>
      </c>
      <c r="C2448">
        <v>3</v>
      </c>
      <c r="D2448">
        <v>16</v>
      </c>
      <c r="E2448">
        <v>16</v>
      </c>
      <c r="F2448">
        <v>26</v>
      </c>
      <c r="G2448">
        <v>50.489327000000003</v>
      </c>
      <c r="H2448" s="2">
        <v>39.799148189100002</v>
      </c>
      <c r="I2448" s="2">
        <v>-119.00338931899999</v>
      </c>
      <c r="J2448">
        <f>M2448/-1000</f>
        <v>-1.2818620000000001</v>
      </c>
      <c r="K2448">
        <v>328484.9216</v>
      </c>
      <c r="L2448">
        <v>4407384.818</v>
      </c>
      <c r="M2448" s="1">
        <v>1281.8620000000001</v>
      </c>
      <c r="N2448">
        <v>2447</v>
      </c>
      <c r="O2448">
        <v>2</v>
      </c>
      <c r="P2448" t="s">
        <v>101</v>
      </c>
      <c r="Q2448" t="s">
        <v>15</v>
      </c>
      <c r="R2448" s="5" t="s">
        <v>2599</v>
      </c>
    </row>
    <row r="2449" spans="1:18">
      <c r="A2449" t="s">
        <v>0</v>
      </c>
      <c r="B2449">
        <v>2016</v>
      </c>
      <c r="C2449">
        <v>3</v>
      </c>
      <c r="D2449">
        <v>16</v>
      </c>
      <c r="E2449">
        <v>16</v>
      </c>
      <c r="F2449">
        <v>28</v>
      </c>
      <c r="G2449">
        <v>42.68139</v>
      </c>
      <c r="H2449" s="2">
        <v>39.7995755325</v>
      </c>
      <c r="I2449" s="2">
        <v>-119.0026910692</v>
      </c>
      <c r="J2449">
        <f>M2449/-1000</f>
        <v>-1.278411</v>
      </c>
      <c r="K2449">
        <v>328545.76659999997</v>
      </c>
      <c r="L2449">
        <v>4407430.9139999999</v>
      </c>
      <c r="M2449" s="1">
        <v>1278.4110000000001</v>
      </c>
      <c r="N2449">
        <v>2448</v>
      </c>
      <c r="O2449">
        <v>2</v>
      </c>
      <c r="P2449" t="s">
        <v>102</v>
      </c>
      <c r="Q2449" t="s">
        <v>7</v>
      </c>
      <c r="R2449" s="5" t="s">
        <v>2600</v>
      </c>
    </row>
    <row r="2450" spans="1:18">
      <c r="A2450" t="s">
        <v>0</v>
      </c>
      <c r="B2450">
        <v>2016</v>
      </c>
      <c r="C2450">
        <v>3</v>
      </c>
      <c r="D2450">
        <v>16</v>
      </c>
      <c r="E2450">
        <v>16</v>
      </c>
      <c r="F2450">
        <v>29</v>
      </c>
      <c r="G2450">
        <v>8.313072</v>
      </c>
      <c r="H2450" s="2">
        <v>39.79957555</v>
      </c>
      <c r="I2450" s="2">
        <v>-119.0026910942</v>
      </c>
      <c r="J2450">
        <f>M2450/-1000</f>
        <v>-1.278411</v>
      </c>
      <c r="K2450">
        <v>328545.76449999999</v>
      </c>
      <c r="L2450">
        <v>4407430.9160000002</v>
      </c>
      <c r="M2450" s="1">
        <v>1278.4110000000001</v>
      </c>
      <c r="N2450">
        <v>2449</v>
      </c>
      <c r="O2450">
        <v>2</v>
      </c>
      <c r="P2450" t="s">
        <v>102</v>
      </c>
      <c r="Q2450" t="s">
        <v>8</v>
      </c>
      <c r="R2450" s="5" t="s">
        <v>2601</v>
      </c>
    </row>
    <row r="2451" spans="1:18">
      <c r="A2451" t="s">
        <v>0</v>
      </c>
      <c r="B2451">
        <v>2016</v>
      </c>
      <c r="C2451">
        <v>3</v>
      </c>
      <c r="D2451">
        <v>16</v>
      </c>
      <c r="E2451">
        <v>16</v>
      </c>
      <c r="F2451">
        <v>29</v>
      </c>
      <c r="G2451">
        <v>34.404722</v>
      </c>
      <c r="H2451" s="2">
        <v>39.799575580499997</v>
      </c>
      <c r="I2451" s="2">
        <v>-119.00269109280001</v>
      </c>
      <c r="J2451">
        <f>M2451/-1000</f>
        <v>-1.2784090000000001</v>
      </c>
      <c r="K2451">
        <v>328545.7647</v>
      </c>
      <c r="L2451">
        <v>4407430.9189999998</v>
      </c>
      <c r="M2451" s="1">
        <v>1278.4090000000001</v>
      </c>
      <c r="N2451">
        <v>2450</v>
      </c>
      <c r="O2451">
        <v>2</v>
      </c>
      <c r="P2451" t="s">
        <v>102</v>
      </c>
      <c r="Q2451" t="s">
        <v>9</v>
      </c>
      <c r="R2451" s="5" t="s">
        <v>2602</v>
      </c>
    </row>
    <row r="2452" spans="1:18">
      <c r="A2452" t="s">
        <v>0</v>
      </c>
      <c r="B2452">
        <v>2016</v>
      </c>
      <c r="C2452">
        <v>3</v>
      </c>
      <c r="D2452">
        <v>16</v>
      </c>
      <c r="E2452">
        <v>16</v>
      </c>
      <c r="F2452">
        <v>30</v>
      </c>
      <c r="G2452">
        <v>35.502972</v>
      </c>
      <c r="H2452" s="2">
        <v>39.799575623400003</v>
      </c>
      <c r="I2452" s="2">
        <v>-119.0026910915</v>
      </c>
      <c r="J2452">
        <f>M2452/-1000</f>
        <v>-1.278413</v>
      </c>
      <c r="K2452">
        <v>328545.76500000001</v>
      </c>
      <c r="L2452">
        <v>4407430.9239999996</v>
      </c>
      <c r="M2452" s="1">
        <v>1278.413</v>
      </c>
      <c r="N2452">
        <v>2451</v>
      </c>
      <c r="O2452">
        <v>2</v>
      </c>
      <c r="P2452" t="s">
        <v>102</v>
      </c>
      <c r="Q2452" t="s">
        <v>10</v>
      </c>
      <c r="R2452" s="5" t="s">
        <v>2603</v>
      </c>
    </row>
    <row r="2453" spans="1:18">
      <c r="A2453" t="s">
        <v>0</v>
      </c>
      <c r="B2453">
        <v>2016</v>
      </c>
      <c r="C2453">
        <v>3</v>
      </c>
      <c r="D2453">
        <v>16</v>
      </c>
      <c r="E2453">
        <v>16</v>
      </c>
      <c r="F2453">
        <v>31</v>
      </c>
      <c r="G2453">
        <v>0.63378500000000004</v>
      </c>
      <c r="H2453" s="2">
        <v>39.7995756113</v>
      </c>
      <c r="I2453" s="2">
        <v>-119.002691093</v>
      </c>
      <c r="J2453">
        <f>M2453/-1000</f>
        <v>-1.278413</v>
      </c>
      <c r="K2453">
        <v>328545.7648</v>
      </c>
      <c r="L2453">
        <v>4407430.9230000004</v>
      </c>
      <c r="M2453" s="1">
        <v>1278.413</v>
      </c>
      <c r="N2453">
        <v>2452</v>
      </c>
      <c r="O2453">
        <v>2</v>
      </c>
      <c r="P2453" t="s">
        <v>102</v>
      </c>
      <c r="Q2453" t="s">
        <v>11</v>
      </c>
      <c r="R2453" s="5" t="s">
        <v>2604</v>
      </c>
    </row>
    <row r="2454" spans="1:18">
      <c r="A2454" t="s">
        <v>0</v>
      </c>
      <c r="B2454">
        <v>2016</v>
      </c>
      <c r="C2454">
        <v>3</v>
      </c>
      <c r="D2454">
        <v>16</v>
      </c>
      <c r="E2454">
        <v>16</v>
      </c>
      <c r="F2454">
        <v>31</v>
      </c>
      <c r="G2454">
        <v>27.116803000000001</v>
      </c>
      <c r="H2454" s="2">
        <v>39.799575634200004</v>
      </c>
      <c r="I2454" s="2">
        <v>-119.0026910781</v>
      </c>
      <c r="J2454">
        <f>M2454/-1000</f>
        <v>-1.2784139999999999</v>
      </c>
      <c r="K2454">
        <v>328545.76610000001</v>
      </c>
      <c r="L2454">
        <v>4407430.9249999998</v>
      </c>
      <c r="M2454" s="1">
        <v>1278.414</v>
      </c>
      <c r="N2454">
        <v>2453</v>
      </c>
      <c r="O2454">
        <v>2</v>
      </c>
      <c r="P2454" t="s">
        <v>102</v>
      </c>
      <c r="Q2454" t="s">
        <v>12</v>
      </c>
      <c r="R2454" s="5" t="s">
        <v>2605</v>
      </c>
    </row>
    <row r="2455" spans="1:18">
      <c r="A2455" t="s">
        <v>0</v>
      </c>
      <c r="B2455">
        <v>2016</v>
      </c>
      <c r="C2455">
        <v>3</v>
      </c>
      <c r="D2455">
        <v>16</v>
      </c>
      <c r="E2455">
        <v>16</v>
      </c>
      <c r="F2455">
        <v>32</v>
      </c>
      <c r="G2455">
        <v>16.291108000000001</v>
      </c>
      <c r="H2455" s="2">
        <v>39.799575610799998</v>
      </c>
      <c r="I2455" s="2">
        <v>-119.0026910775</v>
      </c>
      <c r="J2455">
        <f>M2455/-1000</f>
        <v>-1.2784120000000001</v>
      </c>
      <c r="K2455">
        <v>328545.76610000001</v>
      </c>
      <c r="L2455">
        <v>4407430.9230000004</v>
      </c>
      <c r="M2455" s="1">
        <v>1278.412</v>
      </c>
      <c r="N2455">
        <v>2454</v>
      </c>
      <c r="O2455">
        <v>2</v>
      </c>
      <c r="P2455" t="s">
        <v>102</v>
      </c>
      <c r="Q2455" t="s">
        <v>13</v>
      </c>
      <c r="R2455" s="5" t="s">
        <v>2606</v>
      </c>
    </row>
    <row r="2456" spans="1:18">
      <c r="A2456" t="s">
        <v>0</v>
      </c>
      <c r="B2456">
        <v>2016</v>
      </c>
      <c r="C2456">
        <v>3</v>
      </c>
      <c r="D2456">
        <v>16</v>
      </c>
      <c r="E2456">
        <v>16</v>
      </c>
      <c r="F2456">
        <v>32</v>
      </c>
      <c r="G2456">
        <v>41.051867000000001</v>
      </c>
      <c r="H2456" s="2">
        <v>39.799575606499999</v>
      </c>
      <c r="I2456" s="2">
        <v>-119.0026910731</v>
      </c>
      <c r="J2456">
        <f>M2456/-1000</f>
        <v>-1.2784139999999999</v>
      </c>
      <c r="K2456">
        <v>328545.76650000003</v>
      </c>
      <c r="L2456">
        <v>4407430.9220000003</v>
      </c>
      <c r="M2456" s="1">
        <v>1278.414</v>
      </c>
      <c r="N2456">
        <v>2455</v>
      </c>
      <c r="O2456">
        <v>2</v>
      </c>
      <c r="P2456" t="s">
        <v>102</v>
      </c>
      <c r="Q2456" t="s">
        <v>14</v>
      </c>
      <c r="R2456" s="5" t="s">
        <v>2607</v>
      </c>
    </row>
    <row r="2457" spans="1:18">
      <c r="A2457" t="s">
        <v>0</v>
      </c>
      <c r="B2457">
        <v>2016</v>
      </c>
      <c r="C2457">
        <v>3</v>
      </c>
      <c r="D2457">
        <v>16</v>
      </c>
      <c r="E2457">
        <v>16</v>
      </c>
      <c r="F2457">
        <v>33</v>
      </c>
      <c r="G2457">
        <v>6.1528450000000001</v>
      </c>
      <c r="H2457" s="2">
        <v>39.7995755862</v>
      </c>
      <c r="I2457" s="2">
        <v>-119.0026910898</v>
      </c>
      <c r="J2457">
        <f>M2457/-1000</f>
        <v>-1.27841</v>
      </c>
      <c r="K2457">
        <v>328545.76500000001</v>
      </c>
      <c r="L2457">
        <v>4407430.92</v>
      </c>
      <c r="M2457" s="1">
        <v>1278.4100000000001</v>
      </c>
      <c r="N2457">
        <v>2456</v>
      </c>
      <c r="O2457">
        <v>2</v>
      </c>
      <c r="P2457" t="s">
        <v>102</v>
      </c>
      <c r="Q2457" t="s">
        <v>15</v>
      </c>
      <c r="R2457" s="5" t="s">
        <v>2608</v>
      </c>
    </row>
    <row r="2458" spans="1:18">
      <c r="A2458" t="s">
        <v>0</v>
      </c>
      <c r="B2458">
        <v>2016</v>
      </c>
      <c r="C2458">
        <v>3</v>
      </c>
      <c r="D2458">
        <v>16</v>
      </c>
      <c r="E2458">
        <v>16</v>
      </c>
      <c r="F2458">
        <v>35</v>
      </c>
      <c r="G2458">
        <v>14.916214999999999</v>
      </c>
      <c r="H2458" s="2">
        <v>39.799767544600002</v>
      </c>
      <c r="I2458" s="2">
        <v>-119.0017531913</v>
      </c>
      <c r="J2458">
        <f>M2458/-1000</f>
        <v>-1.27281</v>
      </c>
      <c r="K2458">
        <v>328626.54300000001</v>
      </c>
      <c r="L2458">
        <v>4407450.43</v>
      </c>
      <c r="M2458" s="1">
        <v>1272.81</v>
      </c>
      <c r="N2458">
        <v>2457</v>
      </c>
      <c r="O2458">
        <v>2</v>
      </c>
      <c r="P2458" t="s">
        <v>103</v>
      </c>
      <c r="Q2458" t="s">
        <v>7</v>
      </c>
      <c r="R2458" s="5" t="s">
        <v>2609</v>
      </c>
    </row>
    <row r="2459" spans="1:18">
      <c r="A2459" t="s">
        <v>0</v>
      </c>
      <c r="B2459">
        <v>2016</v>
      </c>
      <c r="C2459">
        <v>3</v>
      </c>
      <c r="D2459">
        <v>16</v>
      </c>
      <c r="E2459">
        <v>16</v>
      </c>
      <c r="F2459">
        <v>35</v>
      </c>
      <c r="G2459">
        <v>40.412664999999997</v>
      </c>
      <c r="H2459" s="2">
        <v>39.799767578999997</v>
      </c>
      <c r="I2459" s="2">
        <v>-119.00175322139999</v>
      </c>
      <c r="J2459">
        <f>M2459/-1000</f>
        <v>-1.2728109999999999</v>
      </c>
      <c r="K2459">
        <v>328626.5405</v>
      </c>
      <c r="L2459">
        <v>4407450.4340000004</v>
      </c>
      <c r="M2459" s="1">
        <v>1272.8109999999999</v>
      </c>
      <c r="N2459">
        <v>2458</v>
      </c>
      <c r="O2459">
        <v>2</v>
      </c>
      <c r="P2459" t="s">
        <v>103</v>
      </c>
      <c r="Q2459" t="s">
        <v>8</v>
      </c>
      <c r="R2459" s="5" t="s">
        <v>2610</v>
      </c>
    </row>
    <row r="2460" spans="1:18">
      <c r="A2460" t="s">
        <v>0</v>
      </c>
      <c r="B2460">
        <v>2016</v>
      </c>
      <c r="C2460">
        <v>3</v>
      </c>
      <c r="D2460">
        <v>16</v>
      </c>
      <c r="E2460">
        <v>16</v>
      </c>
      <c r="F2460">
        <v>36</v>
      </c>
      <c r="G2460">
        <v>5.7848680000000003</v>
      </c>
      <c r="H2460" s="2">
        <v>39.799767583700003</v>
      </c>
      <c r="I2460" s="2">
        <v>-119.0017532657</v>
      </c>
      <c r="J2460">
        <f>M2460/-1000</f>
        <v>-1.2728079999999999</v>
      </c>
      <c r="K2460">
        <v>328626.5367</v>
      </c>
      <c r="L2460">
        <v>4407450.4349999996</v>
      </c>
      <c r="M2460" s="1">
        <v>1272.808</v>
      </c>
      <c r="N2460">
        <v>2459</v>
      </c>
      <c r="O2460">
        <v>2</v>
      </c>
      <c r="P2460" t="s">
        <v>103</v>
      </c>
      <c r="Q2460" t="s">
        <v>9</v>
      </c>
      <c r="R2460" s="5" t="s">
        <v>2611</v>
      </c>
    </row>
    <row r="2461" spans="1:18">
      <c r="A2461" t="s">
        <v>0</v>
      </c>
      <c r="B2461">
        <v>2016</v>
      </c>
      <c r="C2461">
        <v>3</v>
      </c>
      <c r="D2461">
        <v>16</v>
      </c>
      <c r="E2461">
        <v>16</v>
      </c>
      <c r="F2461">
        <v>37</v>
      </c>
      <c r="G2461">
        <v>0.84287100000000004</v>
      </c>
      <c r="H2461" s="2">
        <v>39.799767623400001</v>
      </c>
      <c r="I2461" s="2">
        <v>-119.0017532545</v>
      </c>
      <c r="J2461">
        <f>M2461/-1000</f>
        <v>-1.272815</v>
      </c>
      <c r="K2461">
        <v>328626.53769999999</v>
      </c>
      <c r="L2461">
        <v>4407450.4390000002</v>
      </c>
      <c r="M2461" s="1">
        <v>1272.8150000000001</v>
      </c>
      <c r="N2461">
        <v>2460</v>
      </c>
      <c r="O2461">
        <v>2</v>
      </c>
      <c r="P2461" t="s">
        <v>103</v>
      </c>
      <c r="Q2461" t="s">
        <v>10</v>
      </c>
      <c r="R2461" s="5" t="s">
        <v>2612</v>
      </c>
    </row>
    <row r="2462" spans="1:18">
      <c r="A2462" t="s">
        <v>0</v>
      </c>
      <c r="B2462">
        <v>2016</v>
      </c>
      <c r="C2462">
        <v>3</v>
      </c>
      <c r="D2462">
        <v>16</v>
      </c>
      <c r="E2462">
        <v>16</v>
      </c>
      <c r="F2462">
        <v>37</v>
      </c>
      <c r="G2462">
        <v>27.139565000000001</v>
      </c>
      <c r="H2462" s="2">
        <v>39.799767634699997</v>
      </c>
      <c r="I2462" s="2">
        <v>-119.0017532339</v>
      </c>
      <c r="J2462">
        <f>M2462/-1000</f>
        <v>-1.272818</v>
      </c>
      <c r="K2462">
        <v>328626.53950000001</v>
      </c>
      <c r="L2462">
        <v>4407450.4400000004</v>
      </c>
      <c r="M2462" s="1">
        <v>1272.818</v>
      </c>
      <c r="N2462">
        <v>2461</v>
      </c>
      <c r="O2462">
        <v>2</v>
      </c>
      <c r="P2462" t="s">
        <v>103</v>
      </c>
      <c r="Q2462" t="s">
        <v>11</v>
      </c>
      <c r="R2462" s="5" t="s">
        <v>2613</v>
      </c>
    </row>
    <row r="2463" spans="1:18">
      <c r="A2463" t="s">
        <v>0</v>
      </c>
      <c r="B2463">
        <v>2016</v>
      </c>
      <c r="C2463">
        <v>3</v>
      </c>
      <c r="D2463">
        <v>16</v>
      </c>
      <c r="E2463">
        <v>16</v>
      </c>
      <c r="F2463">
        <v>37</v>
      </c>
      <c r="G2463">
        <v>52.730297</v>
      </c>
      <c r="H2463" s="2">
        <v>39.799767630300003</v>
      </c>
      <c r="I2463" s="2">
        <v>-119.0017532315</v>
      </c>
      <c r="J2463">
        <f>M2463/-1000</f>
        <v>-1.272818</v>
      </c>
      <c r="K2463">
        <v>328626.53970000002</v>
      </c>
      <c r="L2463">
        <v>4407450.4400000004</v>
      </c>
      <c r="M2463" s="1">
        <v>1272.818</v>
      </c>
      <c r="N2463">
        <v>2462</v>
      </c>
      <c r="O2463">
        <v>2</v>
      </c>
      <c r="P2463" t="s">
        <v>103</v>
      </c>
      <c r="Q2463" t="s">
        <v>12</v>
      </c>
      <c r="R2463" s="5" t="s">
        <v>2614</v>
      </c>
    </row>
    <row r="2464" spans="1:18">
      <c r="A2464" t="s">
        <v>0</v>
      </c>
      <c r="B2464">
        <v>2016</v>
      </c>
      <c r="C2464">
        <v>3</v>
      </c>
      <c r="D2464">
        <v>16</v>
      </c>
      <c r="E2464">
        <v>16</v>
      </c>
      <c r="F2464">
        <v>38</v>
      </c>
      <c r="G2464">
        <v>18.100764999999999</v>
      </c>
      <c r="H2464" s="2">
        <v>39.799767618399997</v>
      </c>
      <c r="I2464" s="2">
        <v>-119.001753231</v>
      </c>
      <c r="J2464">
        <f>M2464/-1000</f>
        <v>-1.272818</v>
      </c>
      <c r="K2464">
        <v>328626.53970000002</v>
      </c>
      <c r="L2464">
        <v>4407450.4380000001</v>
      </c>
      <c r="M2464" s="1">
        <v>1272.818</v>
      </c>
      <c r="N2464">
        <v>2463</v>
      </c>
      <c r="O2464">
        <v>2</v>
      </c>
      <c r="P2464" t="s">
        <v>103</v>
      </c>
      <c r="Q2464" t="s">
        <v>148</v>
      </c>
      <c r="R2464" s="5" t="s">
        <v>2615</v>
      </c>
    </row>
    <row r="2465" spans="1:18">
      <c r="A2465" t="s">
        <v>0</v>
      </c>
      <c r="B2465">
        <v>2016</v>
      </c>
      <c r="C2465">
        <v>3</v>
      </c>
      <c r="D2465">
        <v>16</v>
      </c>
      <c r="E2465">
        <v>16</v>
      </c>
      <c r="F2465">
        <v>39</v>
      </c>
      <c r="G2465">
        <v>12.823214</v>
      </c>
      <c r="H2465" s="2">
        <v>39.7997676265</v>
      </c>
      <c r="I2465" s="2">
        <v>-119.0017532217</v>
      </c>
      <c r="J2465">
        <f>M2465/-1000</f>
        <v>-1.2728159999999999</v>
      </c>
      <c r="K2465">
        <v>328626.54060000001</v>
      </c>
      <c r="L2465">
        <v>4407450.4390000002</v>
      </c>
      <c r="M2465" s="1">
        <v>1272.816</v>
      </c>
      <c r="N2465">
        <v>2464</v>
      </c>
      <c r="O2465">
        <v>2</v>
      </c>
      <c r="P2465" t="s">
        <v>103</v>
      </c>
      <c r="Q2465" t="s">
        <v>13</v>
      </c>
      <c r="R2465" s="5" t="s">
        <v>2616</v>
      </c>
    </row>
    <row r="2466" spans="1:18">
      <c r="A2466" t="s">
        <v>0</v>
      </c>
      <c r="B2466">
        <v>2016</v>
      </c>
      <c r="C2466">
        <v>3</v>
      </c>
      <c r="D2466">
        <v>16</v>
      </c>
      <c r="E2466">
        <v>16</v>
      </c>
      <c r="F2466">
        <v>39</v>
      </c>
      <c r="G2466">
        <v>38.178457000000002</v>
      </c>
      <c r="H2466" s="2">
        <v>39.799767609900002</v>
      </c>
      <c r="I2466" s="2">
        <v>-119.00175320309999</v>
      </c>
      <c r="J2466">
        <f>M2466/-1000</f>
        <v>-1.2728119999999998</v>
      </c>
      <c r="K2466">
        <v>328626.54210000002</v>
      </c>
      <c r="L2466">
        <v>4407450.4369999999</v>
      </c>
      <c r="M2466" s="1">
        <v>1272.8119999999999</v>
      </c>
      <c r="N2466">
        <v>2465</v>
      </c>
      <c r="O2466">
        <v>2</v>
      </c>
      <c r="P2466" t="s">
        <v>103</v>
      </c>
      <c r="Q2466" t="s">
        <v>14</v>
      </c>
      <c r="R2466" s="5" t="s">
        <v>2617</v>
      </c>
    </row>
    <row r="2467" spans="1:18">
      <c r="A2467" t="s">
        <v>0</v>
      </c>
      <c r="B2467">
        <v>2016</v>
      </c>
      <c r="C2467">
        <v>3</v>
      </c>
      <c r="D2467">
        <v>16</v>
      </c>
      <c r="E2467">
        <v>16</v>
      </c>
      <c r="F2467">
        <v>40</v>
      </c>
      <c r="G2467">
        <v>3.53295</v>
      </c>
      <c r="H2467" s="2">
        <v>39.799767595900001</v>
      </c>
      <c r="I2467" s="2">
        <v>-119.00175319900001</v>
      </c>
      <c r="J2467">
        <f>M2467/-1000</f>
        <v>-1.2728119999999998</v>
      </c>
      <c r="K2467">
        <v>328626.54239999998</v>
      </c>
      <c r="L2467">
        <v>4407450.4359999998</v>
      </c>
      <c r="M2467" s="1">
        <v>1272.8119999999999</v>
      </c>
      <c r="N2467">
        <v>2466</v>
      </c>
      <c r="O2467">
        <v>2</v>
      </c>
      <c r="P2467" t="s">
        <v>103</v>
      </c>
      <c r="Q2467" t="s">
        <v>15</v>
      </c>
      <c r="R2467" s="5" t="s">
        <v>2618</v>
      </c>
    </row>
    <row r="2468" spans="1:18">
      <c r="A2468" t="s">
        <v>0</v>
      </c>
      <c r="B2468">
        <v>2016</v>
      </c>
      <c r="C2468">
        <v>3</v>
      </c>
      <c r="D2468">
        <v>16</v>
      </c>
      <c r="E2468">
        <v>16</v>
      </c>
      <c r="F2468">
        <v>42</v>
      </c>
      <c r="G2468">
        <v>9.0967579999999995</v>
      </c>
      <c r="H2468" s="2">
        <v>39.800394129799997</v>
      </c>
      <c r="I2468" s="2">
        <v>-119.0014673384</v>
      </c>
      <c r="J2468">
        <f>M2468/-1000</f>
        <v>-1.2691479999999999</v>
      </c>
      <c r="K2468">
        <v>328652.57290000003</v>
      </c>
      <c r="L2468">
        <v>4407519.4330000002</v>
      </c>
      <c r="M2468" s="1">
        <v>1269.1479999999999</v>
      </c>
      <c r="N2468">
        <v>2467</v>
      </c>
      <c r="O2468">
        <v>2</v>
      </c>
      <c r="P2468" t="s">
        <v>104</v>
      </c>
      <c r="Q2468" t="s">
        <v>7</v>
      </c>
      <c r="R2468" s="5" t="s">
        <v>2619</v>
      </c>
    </row>
    <row r="2469" spans="1:18">
      <c r="A2469" t="s">
        <v>0</v>
      </c>
      <c r="B2469">
        <v>2016</v>
      </c>
      <c r="C2469">
        <v>3</v>
      </c>
      <c r="D2469">
        <v>16</v>
      </c>
      <c r="E2469">
        <v>16</v>
      </c>
      <c r="F2469">
        <v>42</v>
      </c>
      <c r="G2469">
        <v>34.675780000000003</v>
      </c>
      <c r="H2469" s="2">
        <v>39.800394132800001</v>
      </c>
      <c r="I2469" s="2">
        <v>-119.00146733</v>
      </c>
      <c r="J2469">
        <f>M2469/-1000</f>
        <v>-1.26915</v>
      </c>
      <c r="K2469">
        <v>328652.57370000001</v>
      </c>
      <c r="L2469">
        <v>4407519.4330000002</v>
      </c>
      <c r="M2469" s="1">
        <v>1269.1500000000001</v>
      </c>
      <c r="N2469">
        <v>2468</v>
      </c>
      <c r="O2469">
        <v>2</v>
      </c>
      <c r="P2469" t="s">
        <v>104</v>
      </c>
      <c r="Q2469" t="s">
        <v>8</v>
      </c>
      <c r="R2469" s="5" t="s">
        <v>2620</v>
      </c>
    </row>
    <row r="2470" spans="1:18">
      <c r="A2470" t="s">
        <v>0</v>
      </c>
      <c r="B2470">
        <v>2016</v>
      </c>
      <c r="C2470">
        <v>3</v>
      </c>
      <c r="D2470">
        <v>16</v>
      </c>
      <c r="E2470">
        <v>16</v>
      </c>
      <c r="F2470">
        <v>43</v>
      </c>
      <c r="G2470">
        <v>0.85095900000000002</v>
      </c>
      <c r="H2470" s="2">
        <v>39.800394168700002</v>
      </c>
      <c r="I2470" s="2">
        <v>-119.0014673359</v>
      </c>
      <c r="J2470">
        <f>M2470/-1000</f>
        <v>-1.269153</v>
      </c>
      <c r="K2470">
        <v>328652.57319999998</v>
      </c>
      <c r="L2470">
        <v>4407519.4369999999</v>
      </c>
      <c r="M2470" s="1">
        <v>1269.153</v>
      </c>
      <c r="N2470">
        <v>2469</v>
      </c>
      <c r="O2470">
        <v>2</v>
      </c>
      <c r="P2470" t="s">
        <v>104</v>
      </c>
      <c r="Q2470" t="s">
        <v>9</v>
      </c>
      <c r="R2470" s="5" t="s">
        <v>2621</v>
      </c>
    </row>
    <row r="2471" spans="1:18">
      <c r="A2471" t="s">
        <v>0</v>
      </c>
      <c r="B2471">
        <v>2016</v>
      </c>
      <c r="C2471">
        <v>3</v>
      </c>
      <c r="D2471">
        <v>16</v>
      </c>
      <c r="E2471">
        <v>16</v>
      </c>
      <c r="F2471">
        <v>43</v>
      </c>
      <c r="G2471">
        <v>53.662905000000002</v>
      </c>
      <c r="H2471" s="2">
        <v>39.800394172700003</v>
      </c>
      <c r="I2471" s="2">
        <v>-119.00146727320001</v>
      </c>
      <c r="J2471">
        <f>M2471/-1000</f>
        <v>-1.2691569999999999</v>
      </c>
      <c r="K2471">
        <v>328652.57860000001</v>
      </c>
      <c r="L2471">
        <v>4407519.4369999999</v>
      </c>
      <c r="M2471" s="1">
        <v>1269.1569999999999</v>
      </c>
      <c r="N2471">
        <v>2470</v>
      </c>
      <c r="O2471">
        <v>2</v>
      </c>
      <c r="P2471" t="s">
        <v>104</v>
      </c>
      <c r="Q2471" t="s">
        <v>10</v>
      </c>
      <c r="R2471" s="5" t="s">
        <v>2622</v>
      </c>
    </row>
    <row r="2472" spans="1:18">
      <c r="A2472" t="s">
        <v>0</v>
      </c>
      <c r="B2472">
        <v>2016</v>
      </c>
      <c r="C2472">
        <v>3</v>
      </c>
      <c r="D2472">
        <v>16</v>
      </c>
      <c r="E2472">
        <v>16</v>
      </c>
      <c r="F2472">
        <v>44</v>
      </c>
      <c r="G2472">
        <v>19.754930999999999</v>
      </c>
      <c r="H2472" s="2">
        <v>39.800394175199997</v>
      </c>
      <c r="I2472" s="2">
        <v>-119.0014672269</v>
      </c>
      <c r="J2472">
        <f>M2472/-1000</f>
        <v>-1.269161</v>
      </c>
      <c r="K2472">
        <v>328652.58260000002</v>
      </c>
      <c r="L2472">
        <v>4407519.4380000001</v>
      </c>
      <c r="M2472" s="1">
        <v>1269.1610000000001</v>
      </c>
      <c r="N2472">
        <v>2471</v>
      </c>
      <c r="O2472">
        <v>2</v>
      </c>
      <c r="P2472" t="s">
        <v>104</v>
      </c>
      <c r="Q2472" t="s">
        <v>11</v>
      </c>
      <c r="R2472" s="5" t="s">
        <v>2623</v>
      </c>
    </row>
    <row r="2473" spans="1:18">
      <c r="A2473" t="s">
        <v>0</v>
      </c>
      <c r="B2473">
        <v>2016</v>
      </c>
      <c r="C2473">
        <v>3</v>
      </c>
      <c r="D2473">
        <v>16</v>
      </c>
      <c r="E2473">
        <v>16</v>
      </c>
      <c r="F2473">
        <v>44</v>
      </c>
      <c r="G2473">
        <v>46.224952999999999</v>
      </c>
      <c r="H2473" s="2">
        <v>39.800394173699999</v>
      </c>
      <c r="I2473" s="2">
        <v>-119.00146719750001</v>
      </c>
      <c r="J2473">
        <f>M2473/-1000</f>
        <v>-1.269163</v>
      </c>
      <c r="K2473">
        <v>328652.58510000003</v>
      </c>
      <c r="L2473">
        <v>4407519.4369999999</v>
      </c>
      <c r="M2473" s="1">
        <v>1269.163</v>
      </c>
      <c r="N2473">
        <v>2472</v>
      </c>
      <c r="O2473">
        <v>2</v>
      </c>
      <c r="P2473" t="s">
        <v>104</v>
      </c>
      <c r="Q2473" t="s">
        <v>12</v>
      </c>
      <c r="R2473" s="5" t="s">
        <v>2624</v>
      </c>
    </row>
    <row r="2474" spans="1:18">
      <c r="A2474" t="s">
        <v>0</v>
      </c>
      <c r="B2474">
        <v>2016</v>
      </c>
      <c r="C2474">
        <v>3</v>
      </c>
      <c r="D2474">
        <v>16</v>
      </c>
      <c r="E2474">
        <v>16</v>
      </c>
      <c r="F2474">
        <v>45</v>
      </c>
      <c r="G2474">
        <v>39.710946999999997</v>
      </c>
      <c r="H2474" s="2">
        <v>39.800394190900001</v>
      </c>
      <c r="I2474" s="2">
        <v>-119.00146721500001</v>
      </c>
      <c r="J2474">
        <f>M2474/-1000</f>
        <v>-1.269164</v>
      </c>
      <c r="K2474">
        <v>328652.58370000002</v>
      </c>
      <c r="L2474">
        <v>4407519.4390000002</v>
      </c>
      <c r="M2474" s="1">
        <v>1269.164</v>
      </c>
      <c r="N2474">
        <v>2473</v>
      </c>
      <c r="O2474">
        <v>2</v>
      </c>
      <c r="P2474" t="s">
        <v>104</v>
      </c>
      <c r="Q2474" t="s">
        <v>13</v>
      </c>
      <c r="R2474" s="5" t="s">
        <v>2625</v>
      </c>
    </row>
    <row r="2475" spans="1:18">
      <c r="A2475" t="s">
        <v>0</v>
      </c>
      <c r="B2475">
        <v>2016</v>
      </c>
      <c r="C2475">
        <v>3</v>
      </c>
      <c r="D2475">
        <v>16</v>
      </c>
      <c r="E2475">
        <v>16</v>
      </c>
      <c r="F2475">
        <v>46</v>
      </c>
      <c r="G2475">
        <v>6.3279310000000004</v>
      </c>
      <c r="H2475" s="2">
        <v>39.800394191899997</v>
      </c>
      <c r="I2475" s="2">
        <v>-119.0014672324</v>
      </c>
      <c r="J2475">
        <f>M2475/-1000</f>
        <v>-1.2691620000000001</v>
      </c>
      <c r="K2475">
        <v>328652.5822</v>
      </c>
      <c r="L2475">
        <v>4407519.4400000004</v>
      </c>
      <c r="M2475" s="1">
        <v>1269.162</v>
      </c>
      <c r="N2475">
        <v>2474</v>
      </c>
      <c r="O2475">
        <v>2</v>
      </c>
      <c r="P2475" t="s">
        <v>104</v>
      </c>
      <c r="Q2475" t="s">
        <v>14</v>
      </c>
      <c r="R2475" s="5" t="s">
        <v>2626</v>
      </c>
    </row>
    <row r="2476" spans="1:18">
      <c r="A2476" t="s">
        <v>0</v>
      </c>
      <c r="B2476">
        <v>2016</v>
      </c>
      <c r="C2476">
        <v>3</v>
      </c>
      <c r="D2476">
        <v>16</v>
      </c>
      <c r="E2476">
        <v>16</v>
      </c>
      <c r="F2476">
        <v>46</v>
      </c>
      <c r="G2476">
        <v>34.505465000000001</v>
      </c>
      <c r="H2476" s="2">
        <v>39.800394184300004</v>
      </c>
      <c r="I2476" s="2">
        <v>-119.0014672576</v>
      </c>
      <c r="J2476">
        <f>M2476/-1000</f>
        <v>-1.269161</v>
      </c>
      <c r="K2476">
        <v>328652.58</v>
      </c>
      <c r="L2476">
        <v>4407519.4390000002</v>
      </c>
      <c r="M2476" s="1">
        <v>1269.1610000000001</v>
      </c>
      <c r="N2476">
        <v>2475</v>
      </c>
      <c r="O2476">
        <v>2</v>
      </c>
      <c r="P2476" t="s">
        <v>104</v>
      </c>
      <c r="Q2476" t="s">
        <v>15</v>
      </c>
      <c r="R2476" s="5" t="s">
        <v>2627</v>
      </c>
    </row>
    <row r="2477" spans="1:18">
      <c r="A2477" t="s">
        <v>0</v>
      </c>
      <c r="B2477">
        <v>2016</v>
      </c>
      <c r="C2477">
        <v>3</v>
      </c>
      <c r="D2477">
        <v>16</v>
      </c>
      <c r="E2477">
        <v>16</v>
      </c>
      <c r="F2477">
        <v>49</v>
      </c>
      <c r="G2477">
        <v>1.5419259999999999</v>
      </c>
      <c r="H2477" s="2">
        <v>39.800987358500002</v>
      </c>
      <c r="I2477" s="2">
        <v>-119.0013146939</v>
      </c>
      <c r="J2477">
        <f>M2477/-1000</f>
        <v>-1.263441</v>
      </c>
      <c r="K2477">
        <v>328667.11479999998</v>
      </c>
      <c r="L2477">
        <v>4407584.9879999999</v>
      </c>
      <c r="M2477" s="1">
        <v>1263.441</v>
      </c>
      <c r="N2477">
        <v>2476</v>
      </c>
      <c r="O2477">
        <v>2</v>
      </c>
      <c r="P2477" t="s">
        <v>105</v>
      </c>
      <c r="Q2477" t="s">
        <v>7</v>
      </c>
      <c r="R2477" s="5" t="s">
        <v>2628</v>
      </c>
    </row>
    <row r="2478" spans="1:18">
      <c r="A2478" t="s">
        <v>0</v>
      </c>
      <c r="B2478">
        <v>2016</v>
      </c>
      <c r="C2478">
        <v>3</v>
      </c>
      <c r="D2478">
        <v>16</v>
      </c>
      <c r="E2478">
        <v>16</v>
      </c>
      <c r="F2478">
        <v>49</v>
      </c>
      <c r="G2478">
        <v>27.426794000000001</v>
      </c>
      <c r="H2478" s="2">
        <v>39.800987343400003</v>
      </c>
      <c r="I2478" s="2">
        <v>-119.00131454850001</v>
      </c>
      <c r="J2478">
        <f>M2478/-1000</f>
        <v>-1.263449</v>
      </c>
      <c r="K2478">
        <v>328667.12719999999</v>
      </c>
      <c r="L2478">
        <v>4407584.9859999996</v>
      </c>
      <c r="M2478" s="1">
        <v>1263.4490000000001</v>
      </c>
      <c r="N2478">
        <v>2477</v>
      </c>
      <c r="O2478">
        <v>2</v>
      </c>
      <c r="P2478" t="s">
        <v>105</v>
      </c>
      <c r="Q2478" t="s">
        <v>8</v>
      </c>
      <c r="R2478" s="5" t="s">
        <v>2629</v>
      </c>
    </row>
    <row r="2479" spans="1:18">
      <c r="A2479" t="s">
        <v>0</v>
      </c>
      <c r="B2479">
        <v>2016</v>
      </c>
      <c r="C2479">
        <v>3</v>
      </c>
      <c r="D2479">
        <v>16</v>
      </c>
      <c r="E2479">
        <v>16</v>
      </c>
      <c r="F2479">
        <v>49</v>
      </c>
      <c r="G2479">
        <v>52.636738999999999</v>
      </c>
      <c r="H2479" s="2">
        <v>39.800987358</v>
      </c>
      <c r="I2479" s="2">
        <v>-119.00131452070001</v>
      </c>
      <c r="J2479">
        <f>M2479/-1000</f>
        <v>-1.26345</v>
      </c>
      <c r="K2479">
        <v>328667.12969999999</v>
      </c>
      <c r="L2479">
        <v>4407584.9879999999</v>
      </c>
      <c r="M2479" s="1">
        <v>1263.45</v>
      </c>
      <c r="N2479">
        <v>2478</v>
      </c>
      <c r="O2479">
        <v>2</v>
      </c>
      <c r="P2479" t="s">
        <v>105</v>
      </c>
      <c r="Q2479" t="s">
        <v>9</v>
      </c>
      <c r="R2479" s="5" t="s">
        <v>2630</v>
      </c>
    </row>
    <row r="2480" spans="1:18">
      <c r="A2480" t="s">
        <v>0</v>
      </c>
      <c r="B2480">
        <v>2016</v>
      </c>
      <c r="C2480">
        <v>3</v>
      </c>
      <c r="D2480">
        <v>16</v>
      </c>
      <c r="E2480">
        <v>16</v>
      </c>
      <c r="F2480">
        <v>50</v>
      </c>
      <c r="G2480">
        <v>43.857962999999998</v>
      </c>
      <c r="H2480" s="2">
        <v>39.800987413000001</v>
      </c>
      <c r="I2480" s="2">
        <v>-119.00131450569999</v>
      </c>
      <c r="J2480">
        <f>M2480/-1000</f>
        <v>-1.263455</v>
      </c>
      <c r="K2480">
        <v>328667.1311</v>
      </c>
      <c r="L2480">
        <v>4407584.9939999999</v>
      </c>
      <c r="M2480" s="1">
        <v>1263.4549999999999</v>
      </c>
      <c r="N2480">
        <v>2479</v>
      </c>
      <c r="O2480">
        <v>2</v>
      </c>
      <c r="P2480" t="s">
        <v>105</v>
      </c>
      <c r="Q2480" t="s">
        <v>10</v>
      </c>
      <c r="R2480" s="5" t="s">
        <v>2631</v>
      </c>
    </row>
    <row r="2481" spans="1:18">
      <c r="A2481" t="s">
        <v>0</v>
      </c>
      <c r="B2481">
        <v>2016</v>
      </c>
      <c r="C2481">
        <v>3</v>
      </c>
      <c r="D2481">
        <v>16</v>
      </c>
      <c r="E2481">
        <v>16</v>
      </c>
      <c r="F2481">
        <v>51</v>
      </c>
      <c r="G2481">
        <v>9.5283420000000003</v>
      </c>
      <c r="H2481" s="2">
        <v>39.800987396300002</v>
      </c>
      <c r="I2481" s="2">
        <v>-119.00131451039999</v>
      </c>
      <c r="J2481">
        <f>M2481/-1000</f>
        <v>-1.2634570000000001</v>
      </c>
      <c r="K2481">
        <v>328667.13059999997</v>
      </c>
      <c r="L2481">
        <v>4407584.9919999996</v>
      </c>
      <c r="M2481" s="1">
        <v>1263.4570000000001</v>
      </c>
      <c r="N2481">
        <v>2480</v>
      </c>
      <c r="O2481">
        <v>2</v>
      </c>
      <c r="P2481" t="s">
        <v>105</v>
      </c>
      <c r="Q2481" t="s">
        <v>11</v>
      </c>
      <c r="R2481" s="5" t="s">
        <v>2632</v>
      </c>
    </row>
    <row r="2482" spans="1:18">
      <c r="A2482" t="s">
        <v>0</v>
      </c>
      <c r="B2482">
        <v>2016</v>
      </c>
      <c r="C2482">
        <v>3</v>
      </c>
      <c r="D2482">
        <v>16</v>
      </c>
      <c r="E2482">
        <v>16</v>
      </c>
      <c r="F2482">
        <v>51</v>
      </c>
      <c r="G2482">
        <v>36.560462999999999</v>
      </c>
      <c r="H2482" s="2">
        <v>39.800987349700002</v>
      </c>
      <c r="I2482" s="2">
        <v>-119.0013144988</v>
      </c>
      <c r="J2482">
        <f>M2482/-1000</f>
        <v>-1.2634529999999999</v>
      </c>
      <c r="K2482">
        <v>328667.13150000002</v>
      </c>
      <c r="L2482">
        <v>4407584.9869999997</v>
      </c>
      <c r="M2482" s="1">
        <v>1263.453</v>
      </c>
      <c r="N2482">
        <v>2481</v>
      </c>
      <c r="O2482">
        <v>2</v>
      </c>
      <c r="P2482" t="s">
        <v>105</v>
      </c>
      <c r="Q2482" t="s">
        <v>12</v>
      </c>
      <c r="R2482" s="5" t="s">
        <v>2633</v>
      </c>
    </row>
    <row r="2483" spans="1:18">
      <c r="A2483" t="s">
        <v>0</v>
      </c>
      <c r="B2483">
        <v>2016</v>
      </c>
      <c r="C2483">
        <v>3</v>
      </c>
      <c r="D2483">
        <v>16</v>
      </c>
      <c r="E2483">
        <v>16</v>
      </c>
      <c r="F2483">
        <v>52</v>
      </c>
      <c r="G2483">
        <v>26.835042000000001</v>
      </c>
      <c r="H2483" s="2">
        <v>39.800987301799999</v>
      </c>
      <c r="I2483" s="2">
        <v>-119.00131451279999</v>
      </c>
      <c r="J2483">
        <f>M2483/-1000</f>
        <v>-1.2634529999999999</v>
      </c>
      <c r="K2483">
        <v>328667.13020000001</v>
      </c>
      <c r="L2483">
        <v>4407584.9819999998</v>
      </c>
      <c r="M2483" s="1">
        <v>1263.453</v>
      </c>
      <c r="N2483">
        <v>2482</v>
      </c>
      <c r="O2483">
        <v>2</v>
      </c>
      <c r="P2483" t="s">
        <v>105</v>
      </c>
      <c r="Q2483" t="s">
        <v>13</v>
      </c>
      <c r="R2483" s="5" t="s">
        <v>2634</v>
      </c>
    </row>
    <row r="2484" spans="1:18">
      <c r="A2484" t="s">
        <v>0</v>
      </c>
      <c r="B2484">
        <v>2016</v>
      </c>
      <c r="C2484">
        <v>3</v>
      </c>
      <c r="D2484">
        <v>16</v>
      </c>
      <c r="E2484">
        <v>16</v>
      </c>
      <c r="F2484">
        <v>52</v>
      </c>
      <c r="G2484">
        <v>52.980891999999997</v>
      </c>
      <c r="H2484" s="2">
        <v>39.800987346500001</v>
      </c>
      <c r="I2484" s="2">
        <v>-119.0013145141</v>
      </c>
      <c r="J2484">
        <f>M2484/-1000</f>
        <v>-1.2634580000000002</v>
      </c>
      <c r="K2484">
        <v>328667.13020000001</v>
      </c>
      <c r="L2484">
        <v>4407584.9859999996</v>
      </c>
      <c r="M2484" s="1">
        <v>1263.4580000000001</v>
      </c>
      <c r="N2484">
        <v>2483</v>
      </c>
      <c r="O2484">
        <v>2</v>
      </c>
      <c r="P2484" t="s">
        <v>105</v>
      </c>
      <c r="Q2484" t="s">
        <v>14</v>
      </c>
      <c r="R2484" s="5" t="s">
        <v>2635</v>
      </c>
    </row>
    <row r="2485" spans="1:18">
      <c r="A2485" t="s">
        <v>0</v>
      </c>
      <c r="B2485">
        <v>2016</v>
      </c>
      <c r="C2485">
        <v>3</v>
      </c>
      <c r="D2485">
        <v>16</v>
      </c>
      <c r="E2485">
        <v>16</v>
      </c>
      <c r="F2485">
        <v>53</v>
      </c>
      <c r="G2485">
        <v>18.816148999999999</v>
      </c>
      <c r="H2485" s="2">
        <v>39.800987382400002</v>
      </c>
      <c r="I2485" s="2">
        <v>-119.0013145043</v>
      </c>
      <c r="J2485">
        <f>M2485/-1000</f>
        <v>-1.2634570000000001</v>
      </c>
      <c r="K2485">
        <v>328667.1311</v>
      </c>
      <c r="L2485">
        <v>4407584.99</v>
      </c>
      <c r="M2485" s="1">
        <v>1263.4570000000001</v>
      </c>
      <c r="N2485">
        <v>2484</v>
      </c>
      <c r="O2485">
        <v>2</v>
      </c>
      <c r="P2485" t="s">
        <v>105</v>
      </c>
      <c r="Q2485" t="s">
        <v>15</v>
      </c>
      <c r="R2485" s="5" t="s">
        <v>2636</v>
      </c>
    </row>
    <row r="2486" spans="1:18">
      <c r="A2486" t="s">
        <v>0</v>
      </c>
      <c r="B2486">
        <v>2016</v>
      </c>
      <c r="C2486">
        <v>3</v>
      </c>
      <c r="D2486">
        <v>16</v>
      </c>
      <c r="E2486">
        <v>16</v>
      </c>
      <c r="F2486">
        <v>55</v>
      </c>
      <c r="G2486">
        <v>43.360894999999999</v>
      </c>
      <c r="H2486" s="2">
        <v>39.801803502699997</v>
      </c>
      <c r="I2486" s="2">
        <v>-119.0013654209</v>
      </c>
      <c r="J2486">
        <f>M2486/-1000</f>
        <v>-1.2570699999999999</v>
      </c>
      <c r="K2486">
        <v>328664.79820000002</v>
      </c>
      <c r="L2486">
        <v>4407675.676</v>
      </c>
      <c r="M2486" s="1">
        <v>1257.07</v>
      </c>
      <c r="N2486">
        <v>2485</v>
      </c>
      <c r="O2486">
        <v>2</v>
      </c>
      <c r="P2486" t="s">
        <v>106</v>
      </c>
      <c r="Q2486" t="s">
        <v>7</v>
      </c>
      <c r="R2486" s="5" t="s">
        <v>2637</v>
      </c>
    </row>
    <row r="2487" spans="1:18">
      <c r="A2487" t="s">
        <v>0</v>
      </c>
      <c r="B2487">
        <v>2016</v>
      </c>
      <c r="C2487">
        <v>3</v>
      </c>
      <c r="D2487">
        <v>16</v>
      </c>
      <c r="E2487">
        <v>16</v>
      </c>
      <c r="F2487">
        <v>57</v>
      </c>
      <c r="G2487">
        <v>2.3951229999999999</v>
      </c>
      <c r="H2487" s="2">
        <v>39.8018034997</v>
      </c>
      <c r="I2487" s="2">
        <v>-119.0013653746</v>
      </c>
      <c r="J2487">
        <f>M2487/-1000</f>
        <v>-1.2570669999999999</v>
      </c>
      <c r="K2487">
        <v>328664.80219999998</v>
      </c>
      <c r="L2487">
        <v>4407675.676</v>
      </c>
      <c r="M2487" s="1">
        <v>1257.067</v>
      </c>
      <c r="N2487">
        <v>2486</v>
      </c>
      <c r="O2487">
        <v>2</v>
      </c>
      <c r="P2487" t="s">
        <v>106</v>
      </c>
      <c r="Q2487" t="s">
        <v>8</v>
      </c>
      <c r="R2487" s="5" t="s">
        <v>2638</v>
      </c>
    </row>
    <row r="2488" spans="1:18">
      <c r="A2488" t="s">
        <v>0</v>
      </c>
      <c r="B2488">
        <v>2016</v>
      </c>
      <c r="C2488">
        <v>3</v>
      </c>
      <c r="D2488">
        <v>16</v>
      </c>
      <c r="E2488">
        <v>16</v>
      </c>
      <c r="F2488">
        <v>57</v>
      </c>
      <c r="G2488">
        <v>28.292611999999998</v>
      </c>
      <c r="H2488" s="2">
        <v>39.801803555799999</v>
      </c>
      <c r="I2488" s="2">
        <v>-119.00136537349999</v>
      </c>
      <c r="J2488">
        <f>M2488/-1000</f>
        <v>-1.2570699999999999</v>
      </c>
      <c r="K2488">
        <v>328664.80239999999</v>
      </c>
      <c r="L2488">
        <v>4407675.682</v>
      </c>
      <c r="M2488" s="1">
        <v>1257.07</v>
      </c>
      <c r="N2488">
        <v>2487</v>
      </c>
      <c r="O2488">
        <v>2</v>
      </c>
      <c r="P2488" t="s">
        <v>106</v>
      </c>
      <c r="Q2488" t="s">
        <v>9</v>
      </c>
      <c r="R2488" s="5" t="s">
        <v>2639</v>
      </c>
    </row>
    <row r="2489" spans="1:18">
      <c r="A2489" t="s">
        <v>0</v>
      </c>
      <c r="B2489">
        <v>2016</v>
      </c>
      <c r="C2489">
        <v>3</v>
      </c>
      <c r="D2489">
        <v>16</v>
      </c>
      <c r="E2489">
        <v>16</v>
      </c>
      <c r="F2489">
        <v>58</v>
      </c>
      <c r="G2489">
        <v>22.406731000000001</v>
      </c>
      <c r="H2489" s="2">
        <v>39.8018034758</v>
      </c>
      <c r="I2489" s="2">
        <v>-119.0013653652</v>
      </c>
      <c r="J2489">
        <f>M2489/-1000</f>
        <v>-1.2570619999999999</v>
      </c>
      <c r="K2489">
        <v>328664.80290000001</v>
      </c>
      <c r="L2489">
        <v>4407675.6730000004</v>
      </c>
      <c r="M2489" s="1">
        <v>1257.0619999999999</v>
      </c>
      <c r="N2489">
        <v>2488</v>
      </c>
      <c r="O2489">
        <v>2</v>
      </c>
      <c r="P2489" t="s">
        <v>106</v>
      </c>
      <c r="Q2489" t="s">
        <v>10</v>
      </c>
      <c r="R2489" s="5" t="s">
        <v>2640</v>
      </c>
    </row>
    <row r="2490" spans="1:18">
      <c r="A2490" t="s">
        <v>0</v>
      </c>
      <c r="B2490">
        <v>2016</v>
      </c>
      <c r="C2490">
        <v>3</v>
      </c>
      <c r="D2490">
        <v>16</v>
      </c>
      <c r="E2490">
        <v>16</v>
      </c>
      <c r="F2490">
        <v>58</v>
      </c>
      <c r="G2490">
        <v>47.452184000000003</v>
      </c>
      <c r="H2490" s="2">
        <v>39.801803494399998</v>
      </c>
      <c r="I2490" s="2">
        <v>-119.00136534719999</v>
      </c>
      <c r="J2490">
        <f>M2490/-1000</f>
        <v>-1.2570619999999999</v>
      </c>
      <c r="K2490">
        <v>328664.80450000003</v>
      </c>
      <c r="L2490">
        <v>4407675.6749999998</v>
      </c>
      <c r="M2490" s="1">
        <v>1257.0619999999999</v>
      </c>
      <c r="N2490">
        <v>2489</v>
      </c>
      <c r="O2490">
        <v>2</v>
      </c>
      <c r="P2490" t="s">
        <v>106</v>
      </c>
      <c r="Q2490" t="s">
        <v>11</v>
      </c>
      <c r="R2490" s="5" t="s">
        <v>2641</v>
      </c>
    </row>
    <row r="2491" spans="1:18">
      <c r="A2491" t="s">
        <v>0</v>
      </c>
      <c r="B2491">
        <v>2016</v>
      </c>
      <c r="C2491">
        <v>3</v>
      </c>
      <c r="D2491">
        <v>16</v>
      </c>
      <c r="E2491">
        <v>16</v>
      </c>
      <c r="F2491">
        <v>59</v>
      </c>
      <c r="G2491">
        <v>12.508032999999999</v>
      </c>
      <c r="H2491" s="2">
        <v>39.801803483199997</v>
      </c>
      <c r="I2491" s="2">
        <v>-119.0013653554</v>
      </c>
      <c r="J2491">
        <f>M2491/-1000</f>
        <v>-1.257061</v>
      </c>
      <c r="K2491">
        <v>328664.80379999999</v>
      </c>
      <c r="L2491">
        <v>4407675.6739999996</v>
      </c>
      <c r="M2491" s="1">
        <v>1257.0609999999999</v>
      </c>
      <c r="N2491">
        <v>2490</v>
      </c>
      <c r="O2491">
        <v>2</v>
      </c>
      <c r="P2491" t="s">
        <v>106</v>
      </c>
      <c r="Q2491" t="s">
        <v>12</v>
      </c>
      <c r="R2491" s="5" t="s">
        <v>2642</v>
      </c>
    </row>
    <row r="2492" spans="1:18">
      <c r="A2492" t="s">
        <v>0</v>
      </c>
      <c r="B2492">
        <v>2016</v>
      </c>
      <c r="C2492">
        <v>3</v>
      </c>
      <c r="D2492">
        <v>16</v>
      </c>
      <c r="E2492">
        <v>17</v>
      </c>
      <c r="F2492">
        <v>0</v>
      </c>
      <c r="G2492">
        <v>5.0149850000000002</v>
      </c>
      <c r="H2492" s="2">
        <v>39.801803468599999</v>
      </c>
      <c r="I2492" s="2">
        <v>-119.00136535599999</v>
      </c>
      <c r="J2492">
        <f>M2492/-1000</f>
        <v>-1.257058</v>
      </c>
      <c r="K2492">
        <v>328664.80369999999</v>
      </c>
      <c r="L2492">
        <v>4407675.6720000003</v>
      </c>
      <c r="M2492" s="1">
        <v>1257.058</v>
      </c>
      <c r="N2492">
        <v>2491</v>
      </c>
      <c r="O2492">
        <v>2</v>
      </c>
      <c r="P2492" t="s">
        <v>106</v>
      </c>
      <c r="Q2492" t="s">
        <v>13</v>
      </c>
      <c r="R2492" s="5" t="s">
        <v>2643</v>
      </c>
    </row>
    <row r="2493" spans="1:18">
      <c r="A2493" t="s">
        <v>0</v>
      </c>
      <c r="B2493">
        <v>2016</v>
      </c>
      <c r="C2493">
        <v>3</v>
      </c>
      <c r="D2493">
        <v>16</v>
      </c>
      <c r="E2493">
        <v>17</v>
      </c>
      <c r="F2493">
        <v>0</v>
      </c>
      <c r="G2493">
        <v>33.827047</v>
      </c>
      <c r="H2493" s="2">
        <v>39.801803462800002</v>
      </c>
      <c r="I2493" s="2">
        <v>-119.001365357</v>
      </c>
      <c r="J2493">
        <f>M2493/-1000</f>
        <v>-1.2570570000000001</v>
      </c>
      <c r="K2493">
        <v>328664.80359999998</v>
      </c>
      <c r="L2493">
        <v>4407675.6720000003</v>
      </c>
      <c r="M2493" s="1">
        <v>1257.057</v>
      </c>
      <c r="N2493">
        <v>2492</v>
      </c>
      <c r="O2493">
        <v>2</v>
      </c>
      <c r="P2493" t="s">
        <v>106</v>
      </c>
      <c r="Q2493" t="s">
        <v>14</v>
      </c>
      <c r="R2493" s="5" t="s">
        <v>2644</v>
      </c>
    </row>
    <row r="2494" spans="1:18">
      <c r="A2494" t="s">
        <v>0</v>
      </c>
      <c r="B2494">
        <v>2016</v>
      </c>
      <c r="C2494">
        <v>3</v>
      </c>
      <c r="D2494">
        <v>16</v>
      </c>
      <c r="E2494">
        <v>17</v>
      </c>
      <c r="F2494">
        <v>0</v>
      </c>
      <c r="G2494">
        <v>59.836959</v>
      </c>
      <c r="H2494" s="2">
        <v>39.8018034953</v>
      </c>
      <c r="I2494" s="2">
        <v>-119.00136537669999</v>
      </c>
      <c r="J2494">
        <f>M2494/-1000</f>
        <v>-1.257061</v>
      </c>
      <c r="K2494">
        <v>328664.80200000003</v>
      </c>
      <c r="L2494">
        <v>4407675.6749999998</v>
      </c>
      <c r="M2494" s="1">
        <v>1257.0609999999999</v>
      </c>
      <c r="N2494">
        <v>2493</v>
      </c>
      <c r="O2494">
        <v>2</v>
      </c>
      <c r="P2494" t="s">
        <v>106</v>
      </c>
      <c r="Q2494" t="s">
        <v>15</v>
      </c>
      <c r="R2494" s="5" t="s">
        <v>2645</v>
      </c>
    </row>
    <row r="2495" spans="1:18">
      <c r="A2495" t="s">
        <v>0</v>
      </c>
      <c r="B2495">
        <v>2016</v>
      </c>
      <c r="C2495">
        <v>3</v>
      </c>
      <c r="D2495">
        <v>16</v>
      </c>
      <c r="E2495">
        <v>17</v>
      </c>
      <c r="F2495">
        <v>32</v>
      </c>
      <c r="G2495">
        <v>12.255459999999999</v>
      </c>
      <c r="H2495" s="2">
        <v>39.799546738700002</v>
      </c>
      <c r="I2495" s="2">
        <v>-119.00119043630001</v>
      </c>
      <c r="J2495">
        <f>M2495/-1000</f>
        <v>-1.2684469999999999</v>
      </c>
      <c r="K2495">
        <v>328674.17680000002</v>
      </c>
      <c r="L2495">
        <v>4407424.8430000003</v>
      </c>
      <c r="M2495" s="1">
        <v>1268.4469999999999</v>
      </c>
      <c r="N2495">
        <v>2494</v>
      </c>
      <c r="O2495">
        <v>2</v>
      </c>
      <c r="P2495" t="s">
        <v>107</v>
      </c>
      <c r="Q2495" t="s">
        <v>7</v>
      </c>
      <c r="R2495" s="5" t="s">
        <v>2646</v>
      </c>
    </row>
    <row r="2496" spans="1:18">
      <c r="A2496" t="s">
        <v>0</v>
      </c>
      <c r="B2496">
        <v>2016</v>
      </c>
      <c r="C2496">
        <v>3</v>
      </c>
      <c r="D2496">
        <v>16</v>
      </c>
      <c r="E2496">
        <v>17</v>
      </c>
      <c r="F2496">
        <v>32</v>
      </c>
      <c r="G2496">
        <v>37.438478000000003</v>
      </c>
      <c r="H2496" s="2">
        <v>39.799546767199999</v>
      </c>
      <c r="I2496" s="2">
        <v>-119.0011904312</v>
      </c>
      <c r="J2496">
        <f>M2496/-1000</f>
        <v>-1.268448</v>
      </c>
      <c r="K2496">
        <v>328674.17729999998</v>
      </c>
      <c r="L2496">
        <v>4407424.8459999999</v>
      </c>
      <c r="M2496" s="1">
        <v>1268.4480000000001</v>
      </c>
      <c r="N2496">
        <v>2495</v>
      </c>
      <c r="O2496">
        <v>2</v>
      </c>
      <c r="P2496" t="s">
        <v>107</v>
      </c>
      <c r="Q2496" t="s">
        <v>8</v>
      </c>
      <c r="R2496" s="5" t="s">
        <v>2647</v>
      </c>
    </row>
    <row r="2497" spans="1:18">
      <c r="A2497" t="s">
        <v>0</v>
      </c>
      <c r="B2497">
        <v>2016</v>
      </c>
      <c r="C2497">
        <v>3</v>
      </c>
      <c r="D2497">
        <v>16</v>
      </c>
      <c r="E2497">
        <v>17</v>
      </c>
      <c r="F2497">
        <v>33</v>
      </c>
      <c r="G2497">
        <v>3.7624870000000001</v>
      </c>
      <c r="H2497" s="2">
        <v>39.799546768900001</v>
      </c>
      <c r="I2497" s="2">
        <v>-119.0011904374</v>
      </c>
      <c r="J2497">
        <f>M2497/-1000</f>
        <v>-1.2684490000000002</v>
      </c>
      <c r="K2497">
        <v>328674.17670000001</v>
      </c>
      <c r="L2497">
        <v>4407424.8470000001</v>
      </c>
      <c r="M2497" s="1">
        <v>1268.4490000000001</v>
      </c>
      <c r="N2497">
        <v>2496</v>
      </c>
      <c r="O2497">
        <v>2</v>
      </c>
      <c r="P2497" t="s">
        <v>107</v>
      </c>
      <c r="Q2497" t="s">
        <v>9</v>
      </c>
      <c r="R2497" s="5" t="s">
        <v>2648</v>
      </c>
    </row>
    <row r="2498" spans="1:18">
      <c r="A2498" t="s">
        <v>0</v>
      </c>
      <c r="B2498">
        <v>2016</v>
      </c>
      <c r="C2498">
        <v>3</v>
      </c>
      <c r="D2498">
        <v>16</v>
      </c>
      <c r="E2498">
        <v>17</v>
      </c>
      <c r="F2498">
        <v>34</v>
      </c>
      <c r="G2498">
        <v>6.6844239999999999</v>
      </c>
      <c r="H2498" s="2">
        <v>39.799546781700002</v>
      </c>
      <c r="I2498" s="2">
        <v>-119.0011904431</v>
      </c>
      <c r="J2498">
        <f>M2498/-1000</f>
        <v>-1.2684500000000001</v>
      </c>
      <c r="K2498">
        <v>328674.17629999999</v>
      </c>
      <c r="L2498">
        <v>4407424.8480000002</v>
      </c>
      <c r="M2498" s="1">
        <v>1268.45</v>
      </c>
      <c r="N2498">
        <v>2497</v>
      </c>
      <c r="O2498">
        <v>2</v>
      </c>
      <c r="P2498" t="s">
        <v>107</v>
      </c>
      <c r="Q2498" t="s">
        <v>10</v>
      </c>
      <c r="R2498" s="5" t="s">
        <v>2649</v>
      </c>
    </row>
    <row r="2499" spans="1:18">
      <c r="A2499" t="s">
        <v>0</v>
      </c>
      <c r="B2499">
        <v>2016</v>
      </c>
      <c r="C2499">
        <v>3</v>
      </c>
      <c r="D2499">
        <v>16</v>
      </c>
      <c r="E2499">
        <v>17</v>
      </c>
      <c r="F2499">
        <v>34</v>
      </c>
      <c r="G2499">
        <v>31.902287999999999</v>
      </c>
      <c r="H2499" s="2">
        <v>39.799546786999997</v>
      </c>
      <c r="I2499" s="2">
        <v>-119.0011904375</v>
      </c>
      <c r="J2499">
        <f>M2499/-1000</f>
        <v>-1.2684530000000001</v>
      </c>
      <c r="K2499">
        <v>328674.17680000002</v>
      </c>
      <c r="L2499">
        <v>4407424.8490000004</v>
      </c>
      <c r="M2499" s="1">
        <v>1268.453</v>
      </c>
      <c r="N2499">
        <v>2498</v>
      </c>
      <c r="O2499">
        <v>2</v>
      </c>
      <c r="P2499" t="s">
        <v>107</v>
      </c>
      <c r="Q2499" t="s">
        <v>11</v>
      </c>
      <c r="R2499" s="5" t="s">
        <v>2650</v>
      </c>
    </row>
    <row r="2500" spans="1:18">
      <c r="A2500" t="s">
        <v>0</v>
      </c>
      <c r="B2500">
        <v>2016</v>
      </c>
      <c r="C2500">
        <v>3</v>
      </c>
      <c r="D2500">
        <v>16</v>
      </c>
      <c r="E2500">
        <v>17</v>
      </c>
      <c r="F2500">
        <v>34</v>
      </c>
      <c r="G2500">
        <v>58.014685999999998</v>
      </c>
      <c r="H2500" s="2">
        <v>39.799546805399999</v>
      </c>
      <c r="I2500" s="2">
        <v>-119.001190435</v>
      </c>
      <c r="J2500">
        <f>M2500/-1000</f>
        <v>-1.268454</v>
      </c>
      <c r="K2500">
        <v>328674.17700000003</v>
      </c>
      <c r="L2500">
        <v>4407424.8509999998</v>
      </c>
      <c r="M2500" s="1">
        <v>1268.454</v>
      </c>
      <c r="N2500">
        <v>2499</v>
      </c>
      <c r="O2500">
        <v>2</v>
      </c>
      <c r="P2500" t="s">
        <v>107</v>
      </c>
      <c r="Q2500" t="s">
        <v>12</v>
      </c>
      <c r="R2500" s="5" t="s">
        <v>2651</v>
      </c>
    </row>
    <row r="2501" spans="1:18">
      <c r="A2501" t="s">
        <v>0</v>
      </c>
      <c r="B2501">
        <v>2016</v>
      </c>
      <c r="C2501">
        <v>3</v>
      </c>
      <c r="D2501">
        <v>16</v>
      </c>
      <c r="E2501">
        <v>17</v>
      </c>
      <c r="F2501">
        <v>35</v>
      </c>
      <c r="G2501">
        <v>48.560524999999998</v>
      </c>
      <c r="H2501" s="2">
        <v>39.7995467832</v>
      </c>
      <c r="I2501" s="2">
        <v>-119.00119043799999</v>
      </c>
      <c r="J2501">
        <f>M2501/-1000</f>
        <v>-1.2684519999999999</v>
      </c>
      <c r="K2501">
        <v>328674.17670000001</v>
      </c>
      <c r="L2501">
        <v>4407424.8480000002</v>
      </c>
      <c r="M2501" s="1">
        <v>1268.452</v>
      </c>
      <c r="N2501">
        <v>2500</v>
      </c>
      <c r="O2501">
        <v>2</v>
      </c>
      <c r="P2501" t="s">
        <v>107</v>
      </c>
      <c r="Q2501" t="s">
        <v>13</v>
      </c>
      <c r="R2501" s="5" t="s">
        <v>2652</v>
      </c>
    </row>
    <row r="2502" spans="1:18">
      <c r="A2502" t="s">
        <v>0</v>
      </c>
      <c r="B2502">
        <v>2016</v>
      </c>
      <c r="C2502">
        <v>3</v>
      </c>
      <c r="D2502">
        <v>16</v>
      </c>
      <c r="E2502">
        <v>17</v>
      </c>
      <c r="F2502">
        <v>36</v>
      </c>
      <c r="G2502">
        <v>13.673384</v>
      </c>
      <c r="H2502" s="2">
        <v>39.799546773599999</v>
      </c>
      <c r="I2502" s="2">
        <v>-119.00119044020001</v>
      </c>
      <c r="J2502">
        <f>M2502/-1000</f>
        <v>-1.2684530000000001</v>
      </c>
      <c r="K2502">
        <v>328674.1765</v>
      </c>
      <c r="L2502">
        <v>4407424.8470000001</v>
      </c>
      <c r="M2502" s="1">
        <v>1268.453</v>
      </c>
      <c r="N2502">
        <v>2501</v>
      </c>
      <c r="O2502">
        <v>2</v>
      </c>
      <c r="P2502" t="s">
        <v>107</v>
      </c>
      <c r="Q2502" t="s">
        <v>14</v>
      </c>
      <c r="R2502" s="5" t="s">
        <v>2653</v>
      </c>
    </row>
    <row r="2503" spans="1:18">
      <c r="A2503" t="s">
        <v>0</v>
      </c>
      <c r="B2503">
        <v>2016</v>
      </c>
      <c r="C2503">
        <v>3</v>
      </c>
      <c r="D2503">
        <v>16</v>
      </c>
      <c r="E2503">
        <v>17</v>
      </c>
      <c r="F2503">
        <v>36</v>
      </c>
      <c r="G2503">
        <v>38.978118000000002</v>
      </c>
      <c r="H2503" s="2">
        <v>39.799546775300001</v>
      </c>
      <c r="I2503" s="2">
        <v>-119.0011904468</v>
      </c>
      <c r="J2503">
        <f>M2503/-1000</f>
        <v>-1.2684519999999999</v>
      </c>
      <c r="K2503">
        <v>328674.17599999998</v>
      </c>
      <c r="L2503">
        <v>4407424.8470000001</v>
      </c>
      <c r="M2503" s="1">
        <v>1268.452</v>
      </c>
      <c r="N2503">
        <v>2502</v>
      </c>
      <c r="O2503">
        <v>2</v>
      </c>
      <c r="P2503" t="s">
        <v>107</v>
      </c>
      <c r="Q2503" t="s">
        <v>15</v>
      </c>
      <c r="R2503" s="5" t="s">
        <v>2654</v>
      </c>
    </row>
    <row r="2504" spans="1:18">
      <c r="A2504" t="s">
        <v>0</v>
      </c>
      <c r="B2504">
        <v>2016</v>
      </c>
      <c r="C2504">
        <v>3</v>
      </c>
      <c r="D2504">
        <v>16</v>
      </c>
      <c r="E2504">
        <v>17</v>
      </c>
      <c r="F2504">
        <v>38</v>
      </c>
      <c r="G2504">
        <v>32.090668999999998</v>
      </c>
      <c r="H2504" s="2">
        <v>39.800006948899998</v>
      </c>
      <c r="I2504" s="2">
        <v>-119.0007563801</v>
      </c>
      <c r="J2504">
        <f>M2504/-1000</f>
        <v>-1.2681369999999998</v>
      </c>
      <c r="K2504">
        <v>328712.48220000003</v>
      </c>
      <c r="L2504">
        <v>4407475.0949999997</v>
      </c>
      <c r="M2504" s="1">
        <v>1268.1369999999999</v>
      </c>
      <c r="N2504">
        <v>2503</v>
      </c>
      <c r="O2504">
        <v>2</v>
      </c>
      <c r="P2504" t="s">
        <v>108</v>
      </c>
      <c r="Q2504" t="s">
        <v>7</v>
      </c>
      <c r="R2504" s="5" t="s">
        <v>2655</v>
      </c>
    </row>
    <row r="2505" spans="1:18">
      <c r="A2505" t="s">
        <v>0</v>
      </c>
      <c r="B2505">
        <v>2016</v>
      </c>
      <c r="C2505">
        <v>3</v>
      </c>
      <c r="D2505">
        <v>16</v>
      </c>
      <c r="E2505">
        <v>17</v>
      </c>
      <c r="F2505">
        <v>39</v>
      </c>
      <c r="G2505">
        <v>21.951435</v>
      </c>
      <c r="H2505" s="2">
        <v>39.800006940300001</v>
      </c>
      <c r="I2505" s="2">
        <v>-119.000756412</v>
      </c>
      <c r="J2505">
        <f>M2505/-1000</f>
        <v>-1.268135</v>
      </c>
      <c r="K2505">
        <v>328712.47950000002</v>
      </c>
      <c r="L2505">
        <v>4407475.0939999996</v>
      </c>
      <c r="M2505" s="1">
        <v>1268.135</v>
      </c>
      <c r="N2505">
        <v>2504</v>
      </c>
      <c r="O2505">
        <v>2</v>
      </c>
      <c r="P2505" t="s">
        <v>108</v>
      </c>
      <c r="Q2505" t="s">
        <v>8</v>
      </c>
      <c r="R2505" s="5" t="s">
        <v>2656</v>
      </c>
    </row>
    <row r="2506" spans="1:18">
      <c r="A2506" t="s">
        <v>0</v>
      </c>
      <c r="B2506">
        <v>2016</v>
      </c>
      <c r="C2506">
        <v>3</v>
      </c>
      <c r="D2506">
        <v>16</v>
      </c>
      <c r="E2506">
        <v>17</v>
      </c>
      <c r="F2506">
        <v>39</v>
      </c>
      <c r="G2506">
        <v>48.586008</v>
      </c>
      <c r="H2506" s="2">
        <v>39.800006932499997</v>
      </c>
      <c r="I2506" s="2">
        <v>-119.0007564224</v>
      </c>
      <c r="J2506">
        <f>M2506/-1000</f>
        <v>-1.2681310000000001</v>
      </c>
      <c r="K2506">
        <v>328712.47850000003</v>
      </c>
      <c r="L2506">
        <v>4407475.0930000003</v>
      </c>
      <c r="M2506" s="1">
        <v>1268.1310000000001</v>
      </c>
      <c r="N2506">
        <v>2505</v>
      </c>
      <c r="O2506">
        <v>2</v>
      </c>
      <c r="P2506" t="s">
        <v>108</v>
      </c>
      <c r="Q2506" t="s">
        <v>9</v>
      </c>
      <c r="R2506" s="5" t="s">
        <v>2657</v>
      </c>
    </row>
    <row r="2507" spans="1:18">
      <c r="A2507" t="s">
        <v>0</v>
      </c>
      <c r="B2507">
        <v>2016</v>
      </c>
      <c r="C2507">
        <v>3</v>
      </c>
      <c r="D2507">
        <v>16</v>
      </c>
      <c r="E2507">
        <v>17</v>
      </c>
      <c r="F2507">
        <v>40</v>
      </c>
      <c r="G2507">
        <v>42.71378</v>
      </c>
      <c r="H2507" s="2">
        <v>39.800006899700001</v>
      </c>
      <c r="I2507" s="2">
        <v>-119.00075644810001</v>
      </c>
      <c r="J2507">
        <f>M2507/-1000</f>
        <v>-1.268127</v>
      </c>
      <c r="K2507">
        <v>328712.47629999998</v>
      </c>
      <c r="L2507">
        <v>4407475.09</v>
      </c>
      <c r="M2507" s="1">
        <v>1268.127</v>
      </c>
      <c r="N2507">
        <v>2506</v>
      </c>
      <c r="O2507">
        <v>2</v>
      </c>
      <c r="P2507" t="s">
        <v>108</v>
      </c>
      <c r="Q2507" t="s">
        <v>10</v>
      </c>
      <c r="R2507" s="5" t="s">
        <v>2658</v>
      </c>
    </row>
    <row r="2508" spans="1:18">
      <c r="A2508" t="s">
        <v>0</v>
      </c>
      <c r="B2508">
        <v>2016</v>
      </c>
      <c r="C2508">
        <v>3</v>
      </c>
      <c r="D2508">
        <v>16</v>
      </c>
      <c r="E2508">
        <v>17</v>
      </c>
      <c r="F2508">
        <v>41</v>
      </c>
      <c r="G2508">
        <v>8.0000180000000007</v>
      </c>
      <c r="H2508" s="2">
        <v>39.800006913700003</v>
      </c>
      <c r="I2508" s="2">
        <v>-119.0007564416</v>
      </c>
      <c r="J2508">
        <f>M2508/-1000</f>
        <v>-1.2681289999999998</v>
      </c>
      <c r="K2508">
        <v>328712.47690000001</v>
      </c>
      <c r="L2508">
        <v>4407475.091</v>
      </c>
      <c r="M2508" s="1">
        <v>1268.1289999999999</v>
      </c>
      <c r="N2508">
        <v>2507</v>
      </c>
      <c r="O2508">
        <v>2</v>
      </c>
      <c r="P2508" t="s">
        <v>108</v>
      </c>
      <c r="Q2508" t="s">
        <v>11</v>
      </c>
      <c r="R2508" s="5" t="s">
        <v>2659</v>
      </c>
    </row>
    <row r="2509" spans="1:18">
      <c r="A2509" t="s">
        <v>0</v>
      </c>
      <c r="B2509">
        <v>2016</v>
      </c>
      <c r="C2509">
        <v>3</v>
      </c>
      <c r="D2509">
        <v>16</v>
      </c>
      <c r="E2509">
        <v>17</v>
      </c>
      <c r="F2509">
        <v>41</v>
      </c>
      <c r="G2509">
        <v>33.787502000000003</v>
      </c>
      <c r="H2509" s="2">
        <v>39.800006921200001</v>
      </c>
      <c r="I2509" s="2">
        <v>-119.00075645299999</v>
      </c>
      <c r="J2509">
        <f>M2509/-1000</f>
        <v>-1.2681289999999998</v>
      </c>
      <c r="K2509">
        <v>328712.47590000002</v>
      </c>
      <c r="L2509">
        <v>4407475.0920000002</v>
      </c>
      <c r="M2509" s="1">
        <v>1268.1289999999999</v>
      </c>
      <c r="N2509">
        <v>2508</v>
      </c>
      <c r="O2509">
        <v>2</v>
      </c>
      <c r="P2509" t="s">
        <v>108</v>
      </c>
      <c r="Q2509" t="s">
        <v>12</v>
      </c>
      <c r="R2509" s="5" t="s">
        <v>2660</v>
      </c>
    </row>
    <row r="2510" spans="1:18">
      <c r="A2510" t="s">
        <v>0</v>
      </c>
      <c r="B2510">
        <v>2016</v>
      </c>
      <c r="C2510">
        <v>3</v>
      </c>
      <c r="D2510">
        <v>16</v>
      </c>
      <c r="E2510">
        <v>17</v>
      </c>
      <c r="F2510">
        <v>42</v>
      </c>
      <c r="G2510">
        <v>28.545562</v>
      </c>
      <c r="H2510" s="2">
        <v>39.800006939200003</v>
      </c>
      <c r="I2510" s="2">
        <v>-119.0007564826</v>
      </c>
      <c r="J2510">
        <f>M2510/-1000</f>
        <v>-1.2681310000000001</v>
      </c>
      <c r="K2510">
        <v>328712.47340000002</v>
      </c>
      <c r="L2510">
        <v>4407475.0939999996</v>
      </c>
      <c r="M2510" s="1">
        <v>1268.1310000000001</v>
      </c>
      <c r="N2510">
        <v>2509</v>
      </c>
      <c r="O2510">
        <v>2</v>
      </c>
      <c r="P2510" t="s">
        <v>108</v>
      </c>
      <c r="Q2510" t="s">
        <v>13</v>
      </c>
      <c r="R2510" s="5" t="s">
        <v>2661</v>
      </c>
    </row>
    <row r="2511" spans="1:18">
      <c r="A2511" t="s">
        <v>0</v>
      </c>
      <c r="B2511">
        <v>2016</v>
      </c>
      <c r="C2511">
        <v>3</v>
      </c>
      <c r="D2511">
        <v>16</v>
      </c>
      <c r="E2511">
        <v>17</v>
      </c>
      <c r="F2511">
        <v>42</v>
      </c>
      <c r="G2511">
        <v>54.280850999999998</v>
      </c>
      <c r="H2511" s="2">
        <v>39.800006951900002</v>
      </c>
      <c r="I2511" s="2">
        <v>-119.0007564759</v>
      </c>
      <c r="J2511">
        <f>M2511/-1000</f>
        <v>-1.2681310000000001</v>
      </c>
      <c r="K2511">
        <v>328712.47399999999</v>
      </c>
      <c r="L2511">
        <v>4407475.0949999997</v>
      </c>
      <c r="M2511" s="1">
        <v>1268.1310000000001</v>
      </c>
      <c r="N2511">
        <v>2510</v>
      </c>
      <c r="O2511">
        <v>2</v>
      </c>
      <c r="P2511" t="s">
        <v>108</v>
      </c>
      <c r="Q2511" t="s">
        <v>14</v>
      </c>
      <c r="R2511" s="5" t="s">
        <v>2662</v>
      </c>
    </row>
    <row r="2512" spans="1:18">
      <c r="A2512" t="s">
        <v>0</v>
      </c>
      <c r="B2512">
        <v>2016</v>
      </c>
      <c r="C2512">
        <v>3</v>
      </c>
      <c r="D2512">
        <v>16</v>
      </c>
      <c r="E2512">
        <v>17</v>
      </c>
      <c r="F2512">
        <v>43</v>
      </c>
      <c r="G2512">
        <v>19.957761999999999</v>
      </c>
      <c r="H2512" s="2">
        <v>39.800006954499999</v>
      </c>
      <c r="I2512" s="2">
        <v>-119.000756477</v>
      </c>
      <c r="J2512">
        <f>M2512/-1000</f>
        <v>-1.2681310000000001</v>
      </c>
      <c r="K2512">
        <v>328712.47389999998</v>
      </c>
      <c r="L2512">
        <v>4407475.0959999999</v>
      </c>
      <c r="M2512" s="1">
        <v>1268.1310000000001</v>
      </c>
      <c r="N2512">
        <v>2511</v>
      </c>
      <c r="O2512">
        <v>2</v>
      </c>
      <c r="P2512" t="s">
        <v>108</v>
      </c>
      <c r="Q2512" t="s">
        <v>15</v>
      </c>
      <c r="R2512" s="5" t="s">
        <v>2663</v>
      </c>
    </row>
    <row r="2513" spans="1:18">
      <c r="A2513" t="s">
        <v>0</v>
      </c>
      <c r="B2513">
        <v>2016</v>
      </c>
      <c r="C2513">
        <v>3</v>
      </c>
      <c r="D2513">
        <v>16</v>
      </c>
      <c r="E2513">
        <v>17</v>
      </c>
      <c r="F2513">
        <v>46</v>
      </c>
      <c r="G2513">
        <v>5.1623809999999999</v>
      </c>
      <c r="H2513" s="2">
        <v>39.800480964499997</v>
      </c>
      <c r="I2513" s="2">
        <v>-119.0002813036</v>
      </c>
      <c r="J2513">
        <f>M2513/-1000</f>
        <v>-1.266834</v>
      </c>
      <c r="K2513">
        <v>328754.33350000001</v>
      </c>
      <c r="L2513">
        <v>4407526.801</v>
      </c>
      <c r="M2513" s="1">
        <v>1266.8340000000001</v>
      </c>
      <c r="N2513">
        <v>2512</v>
      </c>
      <c r="O2513">
        <v>2</v>
      </c>
      <c r="P2513" t="s">
        <v>109</v>
      </c>
      <c r="Q2513" t="s">
        <v>7</v>
      </c>
      <c r="R2513" s="5" t="s">
        <v>2664</v>
      </c>
    </row>
    <row r="2514" spans="1:18">
      <c r="A2514" t="s">
        <v>0</v>
      </c>
      <c r="B2514">
        <v>2016</v>
      </c>
      <c r="C2514">
        <v>3</v>
      </c>
      <c r="D2514">
        <v>16</v>
      </c>
      <c r="E2514">
        <v>17</v>
      </c>
      <c r="F2514">
        <v>46</v>
      </c>
      <c r="G2514">
        <v>30.183537999999999</v>
      </c>
      <c r="H2514" s="2">
        <v>39.800480946999997</v>
      </c>
      <c r="I2514" s="2">
        <v>-119.0002813956</v>
      </c>
      <c r="J2514">
        <f>M2514/-1000</f>
        <v>-1.2668349999999999</v>
      </c>
      <c r="K2514">
        <v>328754.32549999998</v>
      </c>
      <c r="L2514">
        <v>4407526.7989999996</v>
      </c>
      <c r="M2514" s="1">
        <v>1266.835</v>
      </c>
      <c r="N2514">
        <v>2513</v>
      </c>
      <c r="O2514">
        <v>2</v>
      </c>
      <c r="P2514" t="s">
        <v>109</v>
      </c>
      <c r="Q2514" t="s">
        <v>8</v>
      </c>
      <c r="R2514" s="5" t="s">
        <v>2665</v>
      </c>
    </row>
    <row r="2515" spans="1:18">
      <c r="A2515" t="s">
        <v>0</v>
      </c>
      <c r="B2515">
        <v>2016</v>
      </c>
      <c r="C2515">
        <v>3</v>
      </c>
      <c r="D2515">
        <v>16</v>
      </c>
      <c r="E2515">
        <v>17</v>
      </c>
      <c r="F2515">
        <v>46</v>
      </c>
      <c r="G2515">
        <v>55.758159999999997</v>
      </c>
      <c r="H2515" s="2">
        <v>39.800480940500002</v>
      </c>
      <c r="I2515" s="2">
        <v>-119.0002813829</v>
      </c>
      <c r="J2515">
        <f>M2515/-1000</f>
        <v>-1.2668349999999999</v>
      </c>
      <c r="K2515">
        <v>328754.32659999997</v>
      </c>
      <c r="L2515">
        <v>4407526.7980000004</v>
      </c>
      <c r="M2515" s="1">
        <v>1266.835</v>
      </c>
      <c r="N2515">
        <v>2514</v>
      </c>
      <c r="O2515">
        <v>2</v>
      </c>
      <c r="P2515" t="s">
        <v>109</v>
      </c>
      <c r="Q2515" t="s">
        <v>9</v>
      </c>
      <c r="R2515" s="5" t="s">
        <v>2666</v>
      </c>
    </row>
    <row r="2516" spans="1:18">
      <c r="A2516" t="s">
        <v>0</v>
      </c>
      <c r="B2516">
        <v>2016</v>
      </c>
      <c r="C2516">
        <v>3</v>
      </c>
      <c r="D2516">
        <v>16</v>
      </c>
      <c r="E2516">
        <v>17</v>
      </c>
      <c r="F2516">
        <v>47</v>
      </c>
      <c r="G2516">
        <v>52.341020999999998</v>
      </c>
      <c r="H2516" s="2">
        <v>39.800480966800002</v>
      </c>
      <c r="I2516" s="2">
        <v>-119.0002813469</v>
      </c>
      <c r="J2516">
        <f>M2516/-1000</f>
        <v>-1.2668409999999999</v>
      </c>
      <c r="K2516">
        <v>328754.32980000001</v>
      </c>
      <c r="L2516">
        <v>4407526.801</v>
      </c>
      <c r="M2516" s="1">
        <v>1266.8409999999999</v>
      </c>
      <c r="N2516">
        <v>2515</v>
      </c>
      <c r="O2516">
        <v>2</v>
      </c>
      <c r="P2516" t="s">
        <v>109</v>
      </c>
      <c r="Q2516" t="s">
        <v>10</v>
      </c>
      <c r="R2516" s="5" t="s">
        <v>2667</v>
      </c>
    </row>
    <row r="2517" spans="1:18">
      <c r="A2517" t="s">
        <v>0</v>
      </c>
      <c r="B2517">
        <v>2016</v>
      </c>
      <c r="C2517">
        <v>3</v>
      </c>
      <c r="D2517">
        <v>16</v>
      </c>
      <c r="E2517">
        <v>17</v>
      </c>
      <c r="F2517">
        <v>48</v>
      </c>
      <c r="G2517">
        <v>18.253601</v>
      </c>
      <c r="H2517" s="2">
        <v>39.800480950000001</v>
      </c>
      <c r="I2517" s="2">
        <v>-119.00028135540001</v>
      </c>
      <c r="J2517">
        <f>M2517/-1000</f>
        <v>-1.2668360000000001</v>
      </c>
      <c r="K2517">
        <v>328754.32900000003</v>
      </c>
      <c r="L2517">
        <v>4407526.7989999996</v>
      </c>
      <c r="M2517" s="1">
        <v>1266.836</v>
      </c>
      <c r="N2517">
        <v>2516</v>
      </c>
      <c r="O2517">
        <v>2</v>
      </c>
      <c r="P2517" t="s">
        <v>109</v>
      </c>
      <c r="Q2517" t="s">
        <v>11</v>
      </c>
      <c r="R2517" s="5" t="s">
        <v>2668</v>
      </c>
    </row>
    <row r="2518" spans="1:18">
      <c r="A2518" t="s">
        <v>0</v>
      </c>
      <c r="B2518">
        <v>2016</v>
      </c>
      <c r="C2518">
        <v>3</v>
      </c>
      <c r="D2518">
        <v>16</v>
      </c>
      <c r="E2518">
        <v>17</v>
      </c>
      <c r="F2518">
        <v>48</v>
      </c>
      <c r="G2518">
        <v>44.591219000000002</v>
      </c>
      <c r="H2518" s="2">
        <v>39.800480933400003</v>
      </c>
      <c r="I2518" s="2">
        <v>-119.0002813466</v>
      </c>
      <c r="J2518">
        <f>M2518/-1000</f>
        <v>-1.2668360000000001</v>
      </c>
      <c r="K2518">
        <v>328754.3297</v>
      </c>
      <c r="L2518">
        <v>4407526.7970000003</v>
      </c>
      <c r="M2518" s="1">
        <v>1266.836</v>
      </c>
      <c r="N2518">
        <v>2517</v>
      </c>
      <c r="O2518">
        <v>2</v>
      </c>
      <c r="P2518" t="s">
        <v>109</v>
      </c>
      <c r="Q2518" t="s">
        <v>12</v>
      </c>
      <c r="R2518" s="5" t="s">
        <v>2669</v>
      </c>
    </row>
    <row r="2519" spans="1:18">
      <c r="A2519" t="s">
        <v>0</v>
      </c>
      <c r="B2519">
        <v>2016</v>
      </c>
      <c r="C2519">
        <v>3</v>
      </c>
      <c r="D2519">
        <v>16</v>
      </c>
      <c r="E2519">
        <v>17</v>
      </c>
      <c r="F2519">
        <v>49</v>
      </c>
      <c r="G2519">
        <v>37.312840000000001</v>
      </c>
      <c r="H2519" s="2">
        <v>39.800480969900001</v>
      </c>
      <c r="I2519" s="2">
        <v>-119.00028132289999</v>
      </c>
      <c r="J2519">
        <f>M2519/-1000</f>
        <v>-1.266839</v>
      </c>
      <c r="K2519">
        <v>328754.33179999999</v>
      </c>
      <c r="L2519">
        <v>4407526.801</v>
      </c>
      <c r="M2519" s="1">
        <v>1266.8389999999999</v>
      </c>
      <c r="N2519">
        <v>2518</v>
      </c>
      <c r="O2519">
        <v>2</v>
      </c>
      <c r="P2519" t="s">
        <v>109</v>
      </c>
      <c r="Q2519" t="s">
        <v>13</v>
      </c>
      <c r="R2519" s="5" t="s">
        <v>2670</v>
      </c>
    </row>
    <row r="2520" spans="1:18">
      <c r="A2520" t="s">
        <v>0</v>
      </c>
      <c r="B2520">
        <v>2016</v>
      </c>
      <c r="C2520">
        <v>3</v>
      </c>
      <c r="D2520">
        <v>16</v>
      </c>
      <c r="E2520">
        <v>17</v>
      </c>
      <c r="F2520">
        <v>50</v>
      </c>
      <c r="G2520">
        <v>2.5599440000000002</v>
      </c>
      <c r="H2520" s="2">
        <v>39.800480970000002</v>
      </c>
      <c r="I2520" s="2">
        <v>-119.00028132609999</v>
      </c>
      <c r="J2520">
        <f>M2520/-1000</f>
        <v>-1.266837</v>
      </c>
      <c r="K2520">
        <v>328754.33159999998</v>
      </c>
      <c r="L2520">
        <v>4407526.801</v>
      </c>
      <c r="M2520" s="1">
        <v>1266.837</v>
      </c>
      <c r="N2520">
        <v>2519</v>
      </c>
      <c r="O2520">
        <v>2</v>
      </c>
      <c r="P2520" t="s">
        <v>109</v>
      </c>
      <c r="Q2520" t="s">
        <v>14</v>
      </c>
      <c r="R2520" s="5" t="s">
        <v>2671</v>
      </c>
    </row>
    <row r="2521" spans="1:18">
      <c r="A2521" t="s">
        <v>0</v>
      </c>
      <c r="B2521">
        <v>2016</v>
      </c>
      <c r="C2521">
        <v>3</v>
      </c>
      <c r="D2521">
        <v>16</v>
      </c>
      <c r="E2521">
        <v>17</v>
      </c>
      <c r="F2521">
        <v>50</v>
      </c>
      <c r="G2521">
        <v>28.978458</v>
      </c>
      <c r="H2521" s="2">
        <v>39.800480958000001</v>
      </c>
      <c r="I2521" s="2">
        <v>-119.0002813385</v>
      </c>
      <c r="J2521">
        <f>M2521/-1000</f>
        <v>-1.266837</v>
      </c>
      <c r="K2521">
        <v>328754.33049999998</v>
      </c>
      <c r="L2521">
        <v>4407526.8</v>
      </c>
      <c r="M2521" s="1">
        <v>1266.837</v>
      </c>
      <c r="N2521">
        <v>2520</v>
      </c>
      <c r="O2521">
        <v>2</v>
      </c>
      <c r="P2521" t="s">
        <v>109</v>
      </c>
      <c r="Q2521" t="s">
        <v>15</v>
      </c>
      <c r="R2521" s="5" t="s">
        <v>2672</v>
      </c>
    </row>
    <row r="2522" spans="1:18">
      <c r="A2522" t="s">
        <v>0</v>
      </c>
      <c r="B2522">
        <v>2016</v>
      </c>
      <c r="C2522">
        <v>3</v>
      </c>
      <c r="D2522">
        <v>16</v>
      </c>
      <c r="E2522">
        <v>17</v>
      </c>
      <c r="F2522">
        <v>53</v>
      </c>
      <c r="G2522">
        <v>27.707851000000002</v>
      </c>
      <c r="H2522" s="2">
        <v>39.800946092399997</v>
      </c>
      <c r="I2522" s="2">
        <v>-118.99978454390001</v>
      </c>
      <c r="J2522">
        <f>M2522/-1000</f>
        <v>-1.2650270000000001</v>
      </c>
      <c r="K2522">
        <v>328798.01860000001</v>
      </c>
      <c r="L2522">
        <v>4407577.4780000001</v>
      </c>
      <c r="M2522" s="1">
        <v>1265.027</v>
      </c>
      <c r="N2522">
        <v>2521</v>
      </c>
      <c r="O2522">
        <v>2</v>
      </c>
      <c r="P2522" t="s">
        <v>110</v>
      </c>
      <c r="Q2522" t="s">
        <v>7</v>
      </c>
      <c r="R2522" s="5" t="s">
        <v>2673</v>
      </c>
    </row>
    <row r="2523" spans="1:18">
      <c r="A2523" t="s">
        <v>0</v>
      </c>
      <c r="B2523">
        <v>2016</v>
      </c>
      <c r="C2523">
        <v>3</v>
      </c>
      <c r="D2523">
        <v>16</v>
      </c>
      <c r="E2523">
        <v>17</v>
      </c>
      <c r="F2523">
        <v>53</v>
      </c>
      <c r="G2523">
        <v>53.005761999999997</v>
      </c>
      <c r="H2523" s="2">
        <v>39.8009460643</v>
      </c>
      <c r="I2523" s="2">
        <v>-118.9997845731</v>
      </c>
      <c r="J2523">
        <f>M2523/-1000</f>
        <v>-1.265026</v>
      </c>
      <c r="K2523">
        <v>328798.016</v>
      </c>
      <c r="L2523">
        <v>4407577.4749999996</v>
      </c>
      <c r="M2523" s="1">
        <v>1265.0260000000001</v>
      </c>
      <c r="N2523">
        <v>2522</v>
      </c>
      <c r="O2523">
        <v>2</v>
      </c>
      <c r="P2523" t="s">
        <v>110</v>
      </c>
      <c r="Q2523" t="s">
        <v>8</v>
      </c>
      <c r="R2523" s="5" t="s">
        <v>2674</v>
      </c>
    </row>
    <row r="2524" spans="1:18">
      <c r="A2524" t="s">
        <v>0</v>
      </c>
      <c r="B2524">
        <v>2016</v>
      </c>
      <c r="C2524">
        <v>3</v>
      </c>
      <c r="D2524">
        <v>16</v>
      </c>
      <c r="E2524">
        <v>17</v>
      </c>
      <c r="F2524">
        <v>54</v>
      </c>
      <c r="G2524">
        <v>19.474767</v>
      </c>
      <c r="H2524" s="2">
        <v>39.800946066500003</v>
      </c>
      <c r="I2524" s="2">
        <v>-118.9997846067</v>
      </c>
      <c r="J2524">
        <f>M2524/-1000</f>
        <v>-1.2650219999999999</v>
      </c>
      <c r="K2524">
        <v>328798.01309999998</v>
      </c>
      <c r="L2524">
        <v>4407577.4759999998</v>
      </c>
      <c r="M2524" s="1">
        <v>1265.0219999999999</v>
      </c>
      <c r="N2524">
        <v>2523</v>
      </c>
      <c r="O2524">
        <v>2</v>
      </c>
      <c r="P2524" t="s">
        <v>110</v>
      </c>
      <c r="Q2524" t="s">
        <v>9</v>
      </c>
      <c r="R2524" s="5" t="s">
        <v>2675</v>
      </c>
    </row>
    <row r="2525" spans="1:18">
      <c r="A2525" t="s">
        <v>0</v>
      </c>
      <c r="B2525">
        <v>2016</v>
      </c>
      <c r="C2525">
        <v>3</v>
      </c>
      <c r="D2525">
        <v>16</v>
      </c>
      <c r="E2525">
        <v>17</v>
      </c>
      <c r="F2525">
        <v>55</v>
      </c>
      <c r="G2525">
        <v>12.538186</v>
      </c>
      <c r="H2525" s="2">
        <v>39.800946111999998</v>
      </c>
      <c r="I2525" s="2">
        <v>-118.9997846285</v>
      </c>
      <c r="J2525">
        <f>M2525/-1000</f>
        <v>-1.2650250000000001</v>
      </c>
      <c r="K2525">
        <v>328798.01140000002</v>
      </c>
      <c r="L2525">
        <v>4407577.4809999997</v>
      </c>
      <c r="M2525" s="1">
        <v>1265.0250000000001</v>
      </c>
      <c r="N2525">
        <v>2524</v>
      </c>
      <c r="O2525">
        <v>2</v>
      </c>
      <c r="P2525" t="s">
        <v>110</v>
      </c>
      <c r="Q2525" t="s">
        <v>10</v>
      </c>
      <c r="R2525" s="5" t="s">
        <v>2676</v>
      </c>
    </row>
    <row r="2526" spans="1:18">
      <c r="A2526" t="s">
        <v>0</v>
      </c>
      <c r="B2526">
        <v>2016</v>
      </c>
      <c r="C2526">
        <v>3</v>
      </c>
      <c r="D2526">
        <v>16</v>
      </c>
      <c r="E2526">
        <v>17</v>
      </c>
      <c r="F2526">
        <v>55</v>
      </c>
      <c r="G2526">
        <v>38.411306000000003</v>
      </c>
      <c r="H2526" s="2">
        <v>39.800946118900001</v>
      </c>
      <c r="I2526" s="2">
        <v>-118.999784637</v>
      </c>
      <c r="J2526">
        <f>M2526/-1000</f>
        <v>-1.2650270000000001</v>
      </c>
      <c r="K2526">
        <v>328798.01069999998</v>
      </c>
      <c r="L2526">
        <v>4407577.4819999998</v>
      </c>
      <c r="M2526" s="1">
        <v>1265.027</v>
      </c>
      <c r="N2526">
        <v>2525</v>
      </c>
      <c r="O2526">
        <v>2</v>
      </c>
      <c r="P2526" t="s">
        <v>110</v>
      </c>
      <c r="Q2526" t="s">
        <v>11</v>
      </c>
      <c r="R2526" s="5" t="s">
        <v>2677</v>
      </c>
    </row>
    <row r="2527" spans="1:18">
      <c r="A2527" t="s">
        <v>0</v>
      </c>
      <c r="B2527">
        <v>2016</v>
      </c>
      <c r="C2527">
        <v>3</v>
      </c>
      <c r="D2527">
        <v>16</v>
      </c>
      <c r="E2527">
        <v>17</v>
      </c>
      <c r="F2527">
        <v>56</v>
      </c>
      <c r="G2527">
        <v>4.5302249999999997</v>
      </c>
      <c r="H2527" s="2">
        <v>39.8009461137</v>
      </c>
      <c r="I2527" s="2">
        <v>-118.99978465220001</v>
      </c>
      <c r="J2527">
        <f>M2527/-1000</f>
        <v>-1.2650270000000001</v>
      </c>
      <c r="K2527">
        <v>328798.00929999998</v>
      </c>
      <c r="L2527">
        <v>4407577.4809999997</v>
      </c>
      <c r="M2527" s="1">
        <v>1265.027</v>
      </c>
      <c r="N2527">
        <v>2526</v>
      </c>
      <c r="O2527">
        <v>2</v>
      </c>
      <c r="P2527" t="s">
        <v>110</v>
      </c>
      <c r="Q2527" t="s">
        <v>12</v>
      </c>
      <c r="R2527" s="5" t="s">
        <v>2678</v>
      </c>
    </row>
    <row r="2528" spans="1:18">
      <c r="A2528" t="s">
        <v>0</v>
      </c>
      <c r="B2528">
        <v>2016</v>
      </c>
      <c r="C2528">
        <v>3</v>
      </c>
      <c r="D2528">
        <v>16</v>
      </c>
      <c r="E2528">
        <v>17</v>
      </c>
      <c r="F2528">
        <v>56</v>
      </c>
      <c r="G2528">
        <v>57.522793</v>
      </c>
      <c r="H2528" s="2">
        <v>39.800946111400002</v>
      </c>
      <c r="I2528" s="2">
        <v>-118.9997846676</v>
      </c>
      <c r="J2528">
        <f>M2528/-1000</f>
        <v>-1.2650250000000001</v>
      </c>
      <c r="K2528">
        <v>328798.00799999997</v>
      </c>
      <c r="L2528">
        <v>4407577.4809999997</v>
      </c>
      <c r="M2528" s="1">
        <v>1265.0250000000001</v>
      </c>
      <c r="N2528">
        <v>2527</v>
      </c>
      <c r="O2528">
        <v>2</v>
      </c>
      <c r="P2528" t="s">
        <v>110</v>
      </c>
      <c r="Q2528" t="s">
        <v>13</v>
      </c>
      <c r="R2528" s="5" t="s">
        <v>2679</v>
      </c>
    </row>
    <row r="2529" spans="1:18">
      <c r="A2529" t="s">
        <v>0</v>
      </c>
      <c r="B2529">
        <v>2016</v>
      </c>
      <c r="C2529">
        <v>3</v>
      </c>
      <c r="D2529">
        <v>16</v>
      </c>
      <c r="E2529">
        <v>17</v>
      </c>
      <c r="F2529">
        <v>57</v>
      </c>
      <c r="G2529">
        <v>23.167473000000001</v>
      </c>
      <c r="H2529" s="2">
        <v>39.800946102799998</v>
      </c>
      <c r="I2529" s="2">
        <v>-118.9997846742</v>
      </c>
      <c r="J2529">
        <f>M2529/-1000</f>
        <v>-1.2650239999999999</v>
      </c>
      <c r="K2529">
        <v>328798.0074</v>
      </c>
      <c r="L2529">
        <v>4407577.4800000004</v>
      </c>
      <c r="M2529" s="1">
        <v>1265.0239999999999</v>
      </c>
      <c r="N2529">
        <v>2528</v>
      </c>
      <c r="O2529">
        <v>2</v>
      </c>
      <c r="P2529" t="s">
        <v>110</v>
      </c>
      <c r="Q2529" t="s">
        <v>14</v>
      </c>
      <c r="R2529" s="5" t="s">
        <v>2680</v>
      </c>
    </row>
    <row r="2530" spans="1:18">
      <c r="A2530" t="s">
        <v>0</v>
      </c>
      <c r="B2530">
        <v>2016</v>
      </c>
      <c r="C2530">
        <v>3</v>
      </c>
      <c r="D2530">
        <v>16</v>
      </c>
      <c r="E2530">
        <v>17</v>
      </c>
      <c r="F2530">
        <v>57</v>
      </c>
      <c r="G2530">
        <v>50.878203999999997</v>
      </c>
      <c r="H2530" s="2">
        <v>39.800946101400001</v>
      </c>
      <c r="I2530" s="2">
        <v>-118.9997846795</v>
      </c>
      <c r="J2530">
        <f>M2530/-1000</f>
        <v>-1.265026</v>
      </c>
      <c r="K2530">
        <v>328798.00699999998</v>
      </c>
      <c r="L2530">
        <v>4407577.4800000004</v>
      </c>
      <c r="M2530" s="1">
        <v>1265.0260000000001</v>
      </c>
      <c r="N2530">
        <v>2529</v>
      </c>
      <c r="O2530">
        <v>2</v>
      </c>
      <c r="P2530" t="s">
        <v>110</v>
      </c>
      <c r="Q2530" t="s">
        <v>15</v>
      </c>
      <c r="R2530" s="5" t="s">
        <v>2681</v>
      </c>
    </row>
    <row r="2531" spans="1:18">
      <c r="A2531" t="s">
        <v>0</v>
      </c>
      <c r="B2531">
        <v>2016</v>
      </c>
      <c r="C2531">
        <v>3</v>
      </c>
      <c r="D2531">
        <v>16</v>
      </c>
      <c r="E2531">
        <v>18</v>
      </c>
      <c r="F2531">
        <v>0</v>
      </c>
      <c r="G2531">
        <v>10.067086</v>
      </c>
      <c r="H2531" s="2">
        <v>39.801096365200003</v>
      </c>
      <c r="I2531" s="2">
        <v>-118.9987813683</v>
      </c>
      <c r="J2531">
        <f>M2531/-1000</f>
        <v>-1.266327</v>
      </c>
      <c r="K2531">
        <v>328884.27960000001</v>
      </c>
      <c r="L2531">
        <v>4407592.2390000001</v>
      </c>
      <c r="M2531" s="1">
        <v>1266.327</v>
      </c>
      <c r="N2531">
        <v>2530</v>
      </c>
      <c r="O2531">
        <v>2</v>
      </c>
      <c r="P2531" t="s">
        <v>111</v>
      </c>
      <c r="Q2531" t="s">
        <v>7</v>
      </c>
      <c r="R2531" s="5" t="s">
        <v>2682</v>
      </c>
    </row>
    <row r="2532" spans="1:18">
      <c r="A2532" t="s">
        <v>0</v>
      </c>
      <c r="B2532">
        <v>2016</v>
      </c>
      <c r="C2532">
        <v>3</v>
      </c>
      <c r="D2532">
        <v>16</v>
      </c>
      <c r="E2532">
        <v>18</v>
      </c>
      <c r="F2532">
        <v>0</v>
      </c>
      <c r="G2532">
        <v>36.514536</v>
      </c>
      <c r="H2532" s="2">
        <v>39.801096377900002</v>
      </c>
      <c r="I2532" s="2">
        <v>-118.99878129450001</v>
      </c>
      <c r="J2532">
        <f>M2532/-1000</f>
        <v>-1.2663279999999999</v>
      </c>
      <c r="K2532">
        <v>328884.28600000002</v>
      </c>
      <c r="L2532">
        <v>4407592.2410000004</v>
      </c>
      <c r="M2532" s="1">
        <v>1266.328</v>
      </c>
      <c r="N2532">
        <v>2531</v>
      </c>
      <c r="O2532">
        <v>2</v>
      </c>
      <c r="P2532" t="s">
        <v>111</v>
      </c>
      <c r="Q2532" t="s">
        <v>8</v>
      </c>
      <c r="R2532" s="5" t="s">
        <v>2683</v>
      </c>
    </row>
    <row r="2533" spans="1:18">
      <c r="A2533" t="s">
        <v>0</v>
      </c>
      <c r="B2533">
        <v>2016</v>
      </c>
      <c r="C2533">
        <v>3</v>
      </c>
      <c r="D2533">
        <v>16</v>
      </c>
      <c r="E2533">
        <v>18</v>
      </c>
      <c r="F2533">
        <v>1</v>
      </c>
      <c r="G2533">
        <v>3.2591350000000001</v>
      </c>
      <c r="H2533" s="2">
        <v>39.801096388700003</v>
      </c>
      <c r="I2533" s="2">
        <v>-118.99878128109999</v>
      </c>
      <c r="J2533">
        <f>M2533/-1000</f>
        <v>-1.266329</v>
      </c>
      <c r="K2533">
        <v>328884.28720000002</v>
      </c>
      <c r="L2533">
        <v>4407592.2419999996</v>
      </c>
      <c r="M2533" s="1">
        <v>1266.329</v>
      </c>
      <c r="N2533">
        <v>2532</v>
      </c>
      <c r="O2533">
        <v>2</v>
      </c>
      <c r="P2533" t="s">
        <v>111</v>
      </c>
      <c r="Q2533" t="s">
        <v>9</v>
      </c>
      <c r="R2533" s="5" t="s">
        <v>2684</v>
      </c>
    </row>
    <row r="2534" spans="1:18">
      <c r="A2534" t="s">
        <v>0</v>
      </c>
      <c r="B2534">
        <v>2016</v>
      </c>
      <c r="C2534">
        <v>3</v>
      </c>
      <c r="D2534">
        <v>16</v>
      </c>
      <c r="E2534">
        <v>18</v>
      </c>
      <c r="F2534">
        <v>1</v>
      </c>
      <c r="G2534">
        <v>54.810597999999999</v>
      </c>
      <c r="H2534" s="2">
        <v>39.801096401899997</v>
      </c>
      <c r="I2534" s="2">
        <v>-118.9987813006</v>
      </c>
      <c r="J2534">
        <f>M2534/-1000</f>
        <v>-1.2663260000000001</v>
      </c>
      <c r="K2534">
        <v>328884.2855</v>
      </c>
      <c r="L2534">
        <v>4407592.2429999998</v>
      </c>
      <c r="M2534" s="1">
        <v>1266.326</v>
      </c>
      <c r="N2534">
        <v>2533</v>
      </c>
      <c r="O2534">
        <v>2</v>
      </c>
      <c r="P2534" t="s">
        <v>111</v>
      </c>
      <c r="Q2534" t="s">
        <v>10</v>
      </c>
      <c r="R2534" s="5" t="s">
        <v>2685</v>
      </c>
    </row>
    <row r="2535" spans="1:18">
      <c r="A2535" t="s">
        <v>0</v>
      </c>
      <c r="B2535">
        <v>2016</v>
      </c>
      <c r="C2535">
        <v>3</v>
      </c>
      <c r="D2535">
        <v>16</v>
      </c>
      <c r="E2535">
        <v>18</v>
      </c>
      <c r="F2535">
        <v>2</v>
      </c>
      <c r="G2535">
        <v>20.107081000000001</v>
      </c>
      <c r="H2535" s="2">
        <v>39.801096423099999</v>
      </c>
      <c r="I2535" s="2">
        <v>-118.9987813147</v>
      </c>
      <c r="J2535">
        <f>M2535/-1000</f>
        <v>-1.2663279999999999</v>
      </c>
      <c r="K2535">
        <v>328884.2844</v>
      </c>
      <c r="L2535">
        <v>4407592.2460000003</v>
      </c>
      <c r="M2535" s="1">
        <v>1266.328</v>
      </c>
      <c r="N2535">
        <v>2534</v>
      </c>
      <c r="O2535">
        <v>2</v>
      </c>
      <c r="P2535" t="s">
        <v>111</v>
      </c>
      <c r="Q2535" t="s">
        <v>11</v>
      </c>
      <c r="R2535" s="5" t="s">
        <v>2686</v>
      </c>
    </row>
    <row r="2536" spans="1:18">
      <c r="A2536" t="s">
        <v>0</v>
      </c>
      <c r="B2536">
        <v>2016</v>
      </c>
      <c r="C2536">
        <v>3</v>
      </c>
      <c r="D2536">
        <v>16</v>
      </c>
      <c r="E2536">
        <v>18</v>
      </c>
      <c r="F2536">
        <v>2</v>
      </c>
      <c r="G2536">
        <v>45.813386999999999</v>
      </c>
      <c r="H2536" s="2">
        <v>39.801096440800002</v>
      </c>
      <c r="I2536" s="2">
        <v>-118.9987813162</v>
      </c>
      <c r="J2536">
        <f>M2536/-1000</f>
        <v>-1.2663340000000001</v>
      </c>
      <c r="K2536">
        <v>328884.2843</v>
      </c>
      <c r="L2536">
        <v>4407592.2479999997</v>
      </c>
      <c r="M2536" s="1">
        <v>1266.3340000000001</v>
      </c>
      <c r="N2536">
        <v>2535</v>
      </c>
      <c r="O2536">
        <v>2</v>
      </c>
      <c r="P2536" t="s">
        <v>111</v>
      </c>
      <c r="Q2536" t="s">
        <v>12</v>
      </c>
      <c r="R2536" s="5" t="s">
        <v>2687</v>
      </c>
    </row>
    <row r="2537" spans="1:18">
      <c r="A2537" t="s">
        <v>0</v>
      </c>
      <c r="B2537">
        <v>2016</v>
      </c>
      <c r="C2537">
        <v>3</v>
      </c>
      <c r="D2537">
        <v>16</v>
      </c>
      <c r="E2537">
        <v>18</v>
      </c>
      <c r="F2537">
        <v>4</v>
      </c>
      <c r="G2537">
        <v>1.108927</v>
      </c>
      <c r="H2537" s="2">
        <v>39.801096416299998</v>
      </c>
      <c r="I2537" s="2">
        <v>-118.99878132409999</v>
      </c>
      <c r="J2537">
        <f>M2537/-1000</f>
        <v>-1.2663330000000002</v>
      </c>
      <c r="K2537">
        <v>328884.28350000002</v>
      </c>
      <c r="L2537">
        <v>4407592.2450000001</v>
      </c>
      <c r="M2537" s="1">
        <v>1266.3330000000001</v>
      </c>
      <c r="N2537">
        <v>2536</v>
      </c>
      <c r="O2537">
        <v>2</v>
      </c>
      <c r="P2537" t="s">
        <v>111</v>
      </c>
      <c r="Q2537" t="s">
        <v>13</v>
      </c>
      <c r="R2537" s="5" t="s">
        <v>2688</v>
      </c>
    </row>
    <row r="2538" spans="1:18">
      <c r="A2538" t="s">
        <v>0</v>
      </c>
      <c r="B2538">
        <v>2016</v>
      </c>
      <c r="C2538">
        <v>3</v>
      </c>
      <c r="D2538">
        <v>16</v>
      </c>
      <c r="E2538">
        <v>18</v>
      </c>
      <c r="F2538">
        <v>4</v>
      </c>
      <c r="G2538">
        <v>27.088194999999999</v>
      </c>
      <c r="H2538" s="2">
        <v>39.801096431799998</v>
      </c>
      <c r="I2538" s="2">
        <v>-118.99878132000001</v>
      </c>
      <c r="J2538">
        <f>M2538/-1000</f>
        <v>-1.2663340000000001</v>
      </c>
      <c r="K2538">
        <v>328884.28389999998</v>
      </c>
      <c r="L2538">
        <v>4407592.2470000004</v>
      </c>
      <c r="M2538" s="1">
        <v>1266.3340000000001</v>
      </c>
      <c r="N2538">
        <v>2537</v>
      </c>
      <c r="O2538">
        <v>2</v>
      </c>
      <c r="P2538" t="s">
        <v>111</v>
      </c>
      <c r="Q2538" t="s">
        <v>14</v>
      </c>
      <c r="R2538" s="5" t="s">
        <v>2689</v>
      </c>
    </row>
    <row r="2539" spans="1:18">
      <c r="A2539" t="s">
        <v>0</v>
      </c>
      <c r="B2539">
        <v>2016</v>
      </c>
      <c r="C2539">
        <v>3</v>
      </c>
      <c r="D2539">
        <v>16</v>
      </c>
      <c r="E2539">
        <v>18</v>
      </c>
      <c r="F2539">
        <v>4</v>
      </c>
      <c r="G2539">
        <v>53.642423000000001</v>
      </c>
      <c r="H2539" s="2">
        <v>39.801096428199997</v>
      </c>
      <c r="I2539" s="2">
        <v>-118.9987813174</v>
      </c>
      <c r="J2539">
        <f>M2539/-1000</f>
        <v>-1.2663340000000001</v>
      </c>
      <c r="K2539">
        <v>328884.28419999999</v>
      </c>
      <c r="L2539">
        <v>4407592.2460000003</v>
      </c>
      <c r="M2539" s="1">
        <v>1266.3340000000001</v>
      </c>
      <c r="N2539">
        <v>2538</v>
      </c>
      <c r="O2539">
        <v>2</v>
      </c>
      <c r="P2539" t="s">
        <v>111</v>
      </c>
      <c r="Q2539" t="s">
        <v>15</v>
      </c>
      <c r="R2539" s="5" t="s">
        <v>2690</v>
      </c>
    </row>
    <row r="2540" spans="1:18">
      <c r="A2540" t="s">
        <v>0</v>
      </c>
      <c r="B2540">
        <v>2016</v>
      </c>
      <c r="C2540">
        <v>3</v>
      </c>
      <c r="D2540">
        <v>16</v>
      </c>
      <c r="E2540">
        <v>18</v>
      </c>
      <c r="F2540">
        <v>6</v>
      </c>
      <c r="G2540">
        <v>39.451247000000002</v>
      </c>
      <c r="H2540" s="2">
        <v>39.801502180699998</v>
      </c>
      <c r="I2540" s="2">
        <v>-118.9983813285</v>
      </c>
      <c r="J2540">
        <f>M2540/-1000</f>
        <v>-1.265352</v>
      </c>
      <c r="K2540">
        <v>328919.53570000001</v>
      </c>
      <c r="L2540">
        <v>4407636.5190000003</v>
      </c>
      <c r="M2540" s="1">
        <v>1265.3520000000001</v>
      </c>
      <c r="N2540">
        <v>2539</v>
      </c>
      <c r="O2540">
        <v>2</v>
      </c>
      <c r="P2540" t="s">
        <v>112</v>
      </c>
      <c r="Q2540" t="s">
        <v>7</v>
      </c>
      <c r="R2540" s="5" t="s">
        <v>2691</v>
      </c>
    </row>
    <row r="2541" spans="1:18">
      <c r="A2541" t="s">
        <v>0</v>
      </c>
      <c r="B2541">
        <v>2016</v>
      </c>
      <c r="C2541">
        <v>3</v>
      </c>
      <c r="D2541">
        <v>16</v>
      </c>
      <c r="E2541">
        <v>18</v>
      </c>
      <c r="F2541">
        <v>7</v>
      </c>
      <c r="G2541">
        <v>5.7232390000000004</v>
      </c>
      <c r="H2541" s="2">
        <v>39.801502187899999</v>
      </c>
      <c r="I2541" s="2">
        <v>-118.99838128090001</v>
      </c>
      <c r="J2541">
        <f>M2541/-1000</f>
        <v>-1.265358</v>
      </c>
      <c r="K2541">
        <v>328919.53980000003</v>
      </c>
      <c r="L2541">
        <v>4407636.5199999996</v>
      </c>
      <c r="M2541" s="1">
        <v>1265.3579999999999</v>
      </c>
      <c r="N2541">
        <v>2540</v>
      </c>
      <c r="O2541">
        <v>2</v>
      </c>
      <c r="P2541" t="s">
        <v>112</v>
      </c>
      <c r="Q2541" t="s">
        <v>8</v>
      </c>
      <c r="R2541" s="5" t="s">
        <v>2692</v>
      </c>
    </row>
    <row r="2542" spans="1:18">
      <c r="A2542" t="s">
        <v>0</v>
      </c>
      <c r="B2542">
        <v>2016</v>
      </c>
      <c r="C2542">
        <v>3</v>
      </c>
      <c r="D2542">
        <v>16</v>
      </c>
      <c r="E2542">
        <v>18</v>
      </c>
      <c r="F2542">
        <v>7</v>
      </c>
      <c r="G2542">
        <v>33.117404000000001</v>
      </c>
      <c r="H2542" s="2">
        <v>39.801502194500003</v>
      </c>
      <c r="I2542" s="2">
        <v>-118.99838127939999</v>
      </c>
      <c r="J2542">
        <f>M2542/-1000</f>
        <v>-1.265366</v>
      </c>
      <c r="K2542">
        <v>328919.53989999997</v>
      </c>
      <c r="L2542">
        <v>4407636.5209999997</v>
      </c>
      <c r="M2542" s="1">
        <v>1265.366</v>
      </c>
      <c r="N2542">
        <v>2541</v>
      </c>
      <c r="O2542">
        <v>2</v>
      </c>
      <c r="P2542" t="s">
        <v>112</v>
      </c>
      <c r="Q2542" t="s">
        <v>9</v>
      </c>
      <c r="R2542" s="5" t="s">
        <v>2693</v>
      </c>
    </row>
    <row r="2543" spans="1:18">
      <c r="A2543" t="s">
        <v>0</v>
      </c>
      <c r="B2543">
        <v>2016</v>
      </c>
      <c r="C2543">
        <v>3</v>
      </c>
      <c r="D2543">
        <v>16</v>
      </c>
      <c r="E2543">
        <v>18</v>
      </c>
      <c r="F2543">
        <v>8</v>
      </c>
      <c r="G2543">
        <v>29.872236999999998</v>
      </c>
      <c r="H2543" s="2">
        <v>39.801502201399998</v>
      </c>
      <c r="I2543" s="2">
        <v>-118.9983812879</v>
      </c>
      <c r="J2543">
        <f>M2543/-1000</f>
        <v>-1.265366</v>
      </c>
      <c r="K2543">
        <v>328919.5392</v>
      </c>
      <c r="L2543">
        <v>4407636.5209999997</v>
      </c>
      <c r="M2543" s="1">
        <v>1265.366</v>
      </c>
      <c r="N2543">
        <v>2542</v>
      </c>
      <c r="O2543">
        <v>2</v>
      </c>
      <c r="P2543" t="s">
        <v>112</v>
      </c>
      <c r="Q2543" t="s">
        <v>10</v>
      </c>
      <c r="R2543" s="5" t="s">
        <v>2694</v>
      </c>
    </row>
    <row r="2544" spans="1:18">
      <c r="A2544" t="s">
        <v>0</v>
      </c>
      <c r="B2544">
        <v>2016</v>
      </c>
      <c r="C2544">
        <v>3</v>
      </c>
      <c r="D2544">
        <v>16</v>
      </c>
      <c r="E2544">
        <v>18</v>
      </c>
      <c r="F2544">
        <v>8</v>
      </c>
      <c r="G2544">
        <v>56.746147000000001</v>
      </c>
      <c r="H2544" s="2">
        <v>39.801502194699999</v>
      </c>
      <c r="I2544" s="2">
        <v>-118.9983813005</v>
      </c>
      <c r="J2544">
        <f>M2544/-1000</f>
        <v>-1.2653639999999999</v>
      </c>
      <c r="K2544">
        <v>328919.53810000001</v>
      </c>
      <c r="L2544">
        <v>4407636.5209999997</v>
      </c>
      <c r="M2544" s="1">
        <v>1265.364</v>
      </c>
      <c r="N2544">
        <v>2543</v>
      </c>
      <c r="O2544">
        <v>2</v>
      </c>
      <c r="P2544" t="s">
        <v>112</v>
      </c>
      <c r="Q2544" t="s">
        <v>11</v>
      </c>
      <c r="R2544" s="5" t="s">
        <v>2695</v>
      </c>
    </row>
    <row r="2545" spans="1:18">
      <c r="A2545" t="s">
        <v>0</v>
      </c>
      <c r="B2545">
        <v>2016</v>
      </c>
      <c r="C2545">
        <v>3</v>
      </c>
      <c r="D2545">
        <v>16</v>
      </c>
      <c r="E2545">
        <v>18</v>
      </c>
      <c r="F2545">
        <v>9</v>
      </c>
      <c r="G2545">
        <v>23.105851999999999</v>
      </c>
      <c r="H2545" s="2">
        <v>39.801502184900002</v>
      </c>
      <c r="I2545" s="2">
        <v>-118.9983813087</v>
      </c>
      <c r="J2545">
        <f>M2545/-1000</f>
        <v>-1.2653620000000001</v>
      </c>
      <c r="K2545">
        <v>328919.53739999997</v>
      </c>
      <c r="L2545">
        <v>4407636.5199999996</v>
      </c>
      <c r="M2545" s="1">
        <v>1265.3620000000001</v>
      </c>
      <c r="N2545">
        <v>2544</v>
      </c>
      <c r="O2545">
        <v>2</v>
      </c>
      <c r="P2545" t="s">
        <v>112</v>
      </c>
      <c r="Q2545" t="s">
        <v>12</v>
      </c>
      <c r="R2545" s="5" t="s">
        <v>2696</v>
      </c>
    </row>
    <row r="2546" spans="1:18">
      <c r="A2546" t="s">
        <v>0</v>
      </c>
      <c r="B2546">
        <v>2016</v>
      </c>
      <c r="C2546">
        <v>3</v>
      </c>
      <c r="D2546">
        <v>16</v>
      </c>
      <c r="E2546">
        <v>18</v>
      </c>
      <c r="F2546">
        <v>10</v>
      </c>
      <c r="G2546">
        <v>21.889340000000001</v>
      </c>
      <c r="H2546" s="2">
        <v>39.801502192400001</v>
      </c>
      <c r="I2546" s="2">
        <v>-118.99838129770001</v>
      </c>
      <c r="J2546">
        <f>M2546/-1000</f>
        <v>-1.2653610000000002</v>
      </c>
      <c r="K2546">
        <v>328919.53840000002</v>
      </c>
      <c r="L2546">
        <v>4407636.5199999996</v>
      </c>
      <c r="M2546" s="1">
        <v>1265.3610000000001</v>
      </c>
      <c r="N2546">
        <v>2545</v>
      </c>
      <c r="O2546">
        <v>2</v>
      </c>
      <c r="P2546" t="s">
        <v>112</v>
      </c>
      <c r="Q2546" t="s">
        <v>13</v>
      </c>
      <c r="R2546" s="5" t="s">
        <v>2697</v>
      </c>
    </row>
    <row r="2547" spans="1:18">
      <c r="A2547" t="s">
        <v>0</v>
      </c>
      <c r="B2547">
        <v>2016</v>
      </c>
      <c r="C2547">
        <v>3</v>
      </c>
      <c r="D2547">
        <v>16</v>
      </c>
      <c r="E2547">
        <v>18</v>
      </c>
      <c r="F2547">
        <v>10</v>
      </c>
      <c r="G2547">
        <v>48.495840999999999</v>
      </c>
      <c r="H2547" s="2">
        <v>39.801502180900002</v>
      </c>
      <c r="I2547" s="2">
        <v>-118.9983813086</v>
      </c>
      <c r="J2547">
        <f>M2547/-1000</f>
        <v>-1.2653610000000002</v>
      </c>
      <c r="K2547">
        <v>328919.53739999997</v>
      </c>
      <c r="L2547">
        <v>4407636.5190000003</v>
      </c>
      <c r="M2547" s="1">
        <v>1265.3610000000001</v>
      </c>
      <c r="N2547">
        <v>2546</v>
      </c>
      <c r="O2547">
        <v>2</v>
      </c>
      <c r="P2547" t="s">
        <v>112</v>
      </c>
      <c r="Q2547" t="s">
        <v>14</v>
      </c>
      <c r="R2547" s="5" t="s">
        <v>2698</v>
      </c>
    </row>
    <row r="2548" spans="1:18">
      <c r="A2548" t="s">
        <v>0</v>
      </c>
      <c r="B2548">
        <v>2016</v>
      </c>
      <c r="C2548">
        <v>3</v>
      </c>
      <c r="D2548">
        <v>16</v>
      </c>
      <c r="E2548">
        <v>18</v>
      </c>
      <c r="F2548">
        <v>11</v>
      </c>
      <c r="G2548">
        <v>15.299678999999999</v>
      </c>
      <c r="H2548" s="2">
        <v>39.801502169800003</v>
      </c>
      <c r="I2548" s="2">
        <v>-118.9983813178</v>
      </c>
      <c r="J2548">
        <f>M2548/-1000</f>
        <v>-1.2653599999999998</v>
      </c>
      <c r="K2548">
        <v>328919.53659999999</v>
      </c>
      <c r="L2548">
        <v>4407636.5180000002</v>
      </c>
      <c r="M2548" s="1">
        <v>1265.3599999999999</v>
      </c>
      <c r="N2548">
        <v>2547</v>
      </c>
      <c r="O2548">
        <v>2</v>
      </c>
      <c r="P2548" t="s">
        <v>112</v>
      </c>
      <c r="Q2548" t="s">
        <v>15</v>
      </c>
      <c r="R2548" s="5" t="s">
        <v>2699</v>
      </c>
    </row>
    <row r="2549" spans="1:18">
      <c r="A2549" t="s">
        <v>0</v>
      </c>
      <c r="B2549">
        <v>2016</v>
      </c>
      <c r="C2549">
        <v>3</v>
      </c>
      <c r="D2549">
        <v>16</v>
      </c>
      <c r="E2549">
        <v>18</v>
      </c>
      <c r="F2549">
        <v>13</v>
      </c>
      <c r="G2549">
        <v>2.2012930000000002</v>
      </c>
      <c r="H2549" s="2">
        <v>39.801837812899997</v>
      </c>
      <c r="I2549" s="2">
        <v>-118.9979577539</v>
      </c>
      <c r="J2549">
        <f>M2549/-1000</f>
        <v>-1.2653050000000001</v>
      </c>
      <c r="K2549">
        <v>328956.6323</v>
      </c>
      <c r="L2549">
        <v>4407672.9639999997</v>
      </c>
      <c r="M2549" s="1">
        <v>1265.3050000000001</v>
      </c>
      <c r="N2549">
        <v>2548</v>
      </c>
      <c r="O2549">
        <v>2</v>
      </c>
      <c r="P2549" t="s">
        <v>113</v>
      </c>
      <c r="Q2549" t="s">
        <v>7</v>
      </c>
      <c r="R2549" s="5" t="s">
        <v>2700</v>
      </c>
    </row>
    <row r="2550" spans="1:18">
      <c r="A2550" t="s">
        <v>0</v>
      </c>
      <c r="B2550">
        <v>2016</v>
      </c>
      <c r="C2550">
        <v>3</v>
      </c>
      <c r="D2550">
        <v>16</v>
      </c>
      <c r="E2550">
        <v>18</v>
      </c>
      <c r="F2550">
        <v>13</v>
      </c>
      <c r="G2550">
        <v>28.308201</v>
      </c>
      <c r="H2550" s="2">
        <v>39.801837830899998</v>
      </c>
      <c r="I2550" s="2">
        <v>-118.9979578256</v>
      </c>
      <c r="J2550">
        <f>M2550/-1000</f>
        <v>-1.2653030000000001</v>
      </c>
      <c r="K2550">
        <v>328956.6262</v>
      </c>
      <c r="L2550">
        <v>4407672.966</v>
      </c>
      <c r="M2550" s="1">
        <v>1265.3030000000001</v>
      </c>
      <c r="N2550">
        <v>2549</v>
      </c>
      <c r="O2550">
        <v>2</v>
      </c>
      <c r="P2550" t="s">
        <v>113</v>
      </c>
      <c r="Q2550" t="s">
        <v>8</v>
      </c>
      <c r="R2550" s="5" t="s">
        <v>2701</v>
      </c>
    </row>
    <row r="2551" spans="1:18">
      <c r="A2551" t="s">
        <v>0</v>
      </c>
      <c r="B2551">
        <v>2016</v>
      </c>
      <c r="C2551">
        <v>3</v>
      </c>
      <c r="D2551">
        <v>16</v>
      </c>
      <c r="E2551">
        <v>18</v>
      </c>
      <c r="F2551">
        <v>13</v>
      </c>
      <c r="G2551">
        <v>57.526150000000001</v>
      </c>
      <c r="H2551" s="2">
        <v>39.801837849999998</v>
      </c>
      <c r="I2551" s="2">
        <v>-118.99795789149999</v>
      </c>
      <c r="J2551">
        <f>M2551/-1000</f>
        <v>-1.2652999999999999</v>
      </c>
      <c r="K2551">
        <v>328956.62070000003</v>
      </c>
      <c r="L2551">
        <v>4407672.9680000003</v>
      </c>
      <c r="M2551" s="1">
        <v>1265.3</v>
      </c>
      <c r="N2551">
        <v>2550</v>
      </c>
      <c r="O2551">
        <v>2</v>
      </c>
      <c r="P2551" t="s">
        <v>113</v>
      </c>
      <c r="Q2551" t="s">
        <v>9</v>
      </c>
      <c r="R2551" s="5" t="s">
        <v>2702</v>
      </c>
    </row>
    <row r="2552" spans="1:18">
      <c r="A2552" t="s">
        <v>0</v>
      </c>
      <c r="B2552">
        <v>2016</v>
      </c>
      <c r="C2552">
        <v>3</v>
      </c>
      <c r="D2552">
        <v>16</v>
      </c>
      <c r="E2552">
        <v>18</v>
      </c>
      <c r="F2552">
        <v>14</v>
      </c>
      <c r="G2552">
        <v>51.127127999999999</v>
      </c>
      <c r="H2552" s="2">
        <v>39.8018378875</v>
      </c>
      <c r="I2552" s="2">
        <v>-118.9979578966</v>
      </c>
      <c r="J2552">
        <f>M2552/-1000</f>
        <v>-1.265301</v>
      </c>
      <c r="K2552">
        <v>328956.62030000001</v>
      </c>
      <c r="L2552">
        <v>4407672.9730000002</v>
      </c>
      <c r="M2552" s="1">
        <v>1265.3009999999999</v>
      </c>
      <c r="N2552">
        <v>2551</v>
      </c>
      <c r="O2552">
        <v>2</v>
      </c>
      <c r="P2552" t="s">
        <v>113</v>
      </c>
      <c r="Q2552" t="s">
        <v>10</v>
      </c>
      <c r="R2552" s="5" t="s">
        <v>2703</v>
      </c>
    </row>
    <row r="2553" spans="1:18">
      <c r="A2553" t="s">
        <v>0</v>
      </c>
      <c r="B2553">
        <v>2016</v>
      </c>
      <c r="C2553">
        <v>3</v>
      </c>
      <c r="D2553">
        <v>16</v>
      </c>
      <c r="E2553">
        <v>18</v>
      </c>
      <c r="F2553">
        <v>15</v>
      </c>
      <c r="G2553">
        <v>16.344837999999999</v>
      </c>
      <c r="H2553" s="2">
        <v>39.801837867300002</v>
      </c>
      <c r="I2553" s="2">
        <v>-118.9979579287</v>
      </c>
      <c r="J2553">
        <f>M2553/-1000</f>
        <v>-1.2653019999999999</v>
      </c>
      <c r="K2553">
        <v>328956.61749999999</v>
      </c>
      <c r="L2553">
        <v>4407672.97</v>
      </c>
      <c r="M2553" s="1">
        <v>1265.3019999999999</v>
      </c>
      <c r="N2553">
        <v>2552</v>
      </c>
      <c r="O2553">
        <v>2</v>
      </c>
      <c r="P2553" t="s">
        <v>113</v>
      </c>
      <c r="Q2553" t="s">
        <v>11</v>
      </c>
      <c r="R2553" s="5" t="s">
        <v>2704</v>
      </c>
    </row>
    <row r="2554" spans="1:18">
      <c r="A2554" t="s">
        <v>0</v>
      </c>
      <c r="B2554">
        <v>2016</v>
      </c>
      <c r="C2554">
        <v>3</v>
      </c>
      <c r="D2554">
        <v>16</v>
      </c>
      <c r="E2554">
        <v>18</v>
      </c>
      <c r="F2554">
        <v>15</v>
      </c>
      <c r="G2554">
        <v>43.380507000000001</v>
      </c>
      <c r="H2554" s="2">
        <v>39.801837870900002</v>
      </c>
      <c r="I2554" s="2">
        <v>-118.9979579395</v>
      </c>
      <c r="J2554">
        <f>M2554/-1000</f>
        <v>-1.2652970000000001</v>
      </c>
      <c r="K2554">
        <v>328956.61660000001</v>
      </c>
      <c r="L2554">
        <v>4407672.9709999999</v>
      </c>
      <c r="M2554" s="1">
        <v>1265.297</v>
      </c>
      <c r="N2554">
        <v>2553</v>
      </c>
      <c r="O2554">
        <v>2</v>
      </c>
      <c r="P2554" t="s">
        <v>113</v>
      </c>
      <c r="Q2554" t="s">
        <v>12</v>
      </c>
      <c r="R2554" s="5" t="s">
        <v>2705</v>
      </c>
    </row>
    <row r="2555" spans="1:18">
      <c r="A2555" t="s">
        <v>0</v>
      </c>
      <c r="B2555">
        <v>2016</v>
      </c>
      <c r="C2555">
        <v>3</v>
      </c>
      <c r="D2555">
        <v>16</v>
      </c>
      <c r="E2555">
        <v>18</v>
      </c>
      <c r="F2555">
        <v>16</v>
      </c>
      <c r="G2555">
        <v>34.766573000000001</v>
      </c>
      <c r="H2555" s="2">
        <v>39.801837865700001</v>
      </c>
      <c r="I2555" s="2">
        <v>-118.9979579644</v>
      </c>
      <c r="J2555">
        <f>M2555/-1000</f>
        <v>-1.2652940000000001</v>
      </c>
      <c r="K2555">
        <v>328956.61450000003</v>
      </c>
      <c r="L2555">
        <v>4407672.97</v>
      </c>
      <c r="M2555" s="1">
        <v>1265.2940000000001</v>
      </c>
      <c r="N2555">
        <v>2554</v>
      </c>
      <c r="O2555">
        <v>2</v>
      </c>
      <c r="P2555" t="s">
        <v>113</v>
      </c>
      <c r="Q2555" t="s">
        <v>13</v>
      </c>
      <c r="R2555" s="5" t="s">
        <v>2706</v>
      </c>
    </row>
    <row r="2556" spans="1:18">
      <c r="A2556" t="s">
        <v>0</v>
      </c>
      <c r="B2556">
        <v>2016</v>
      </c>
      <c r="C2556">
        <v>3</v>
      </c>
      <c r="D2556">
        <v>16</v>
      </c>
      <c r="E2556">
        <v>18</v>
      </c>
      <c r="F2556">
        <v>17</v>
      </c>
      <c r="G2556">
        <v>0.72467000000000004</v>
      </c>
      <c r="H2556" s="2">
        <v>39.8018378696</v>
      </c>
      <c r="I2556" s="2">
        <v>-118.997957977</v>
      </c>
      <c r="J2556">
        <f>M2556/-1000</f>
        <v>-1.2652950000000001</v>
      </c>
      <c r="K2556">
        <v>328956.61339999997</v>
      </c>
      <c r="L2556">
        <v>4407672.9709999999</v>
      </c>
      <c r="M2556" s="1">
        <v>1265.2950000000001</v>
      </c>
      <c r="N2556">
        <v>2555</v>
      </c>
      <c r="O2556">
        <v>2</v>
      </c>
      <c r="P2556" t="s">
        <v>113</v>
      </c>
      <c r="Q2556" t="s">
        <v>14</v>
      </c>
      <c r="R2556" s="5" t="s">
        <v>2707</v>
      </c>
    </row>
    <row r="2557" spans="1:18">
      <c r="A2557" t="s">
        <v>0</v>
      </c>
      <c r="B2557">
        <v>2016</v>
      </c>
      <c r="C2557">
        <v>3</v>
      </c>
      <c r="D2557">
        <v>16</v>
      </c>
      <c r="E2557">
        <v>18</v>
      </c>
      <c r="F2557">
        <v>17</v>
      </c>
      <c r="G2557">
        <v>29.006857</v>
      </c>
      <c r="H2557" s="2">
        <v>39.8018378712</v>
      </c>
      <c r="I2557" s="2">
        <v>-118.9979579757</v>
      </c>
      <c r="J2557">
        <f>M2557/-1000</f>
        <v>-1.2652950000000001</v>
      </c>
      <c r="K2557">
        <v>328956.61349999998</v>
      </c>
      <c r="L2557">
        <v>4407672.9709999999</v>
      </c>
      <c r="M2557" s="1">
        <v>1265.2950000000001</v>
      </c>
      <c r="N2557">
        <v>2556</v>
      </c>
      <c r="O2557">
        <v>2</v>
      </c>
      <c r="P2557" t="s">
        <v>113</v>
      </c>
      <c r="Q2557" t="s">
        <v>15</v>
      </c>
      <c r="R2557" s="5" t="s">
        <v>2708</v>
      </c>
    </row>
    <row r="2558" spans="1:18">
      <c r="A2558" t="s">
        <v>0</v>
      </c>
      <c r="B2558">
        <v>2016</v>
      </c>
      <c r="C2558">
        <v>3</v>
      </c>
      <c r="D2558">
        <v>16</v>
      </c>
      <c r="E2558">
        <v>18</v>
      </c>
      <c r="F2558">
        <v>24</v>
      </c>
      <c r="G2558">
        <v>9.5460809999999992</v>
      </c>
      <c r="H2558" s="2">
        <v>39.799980373899999</v>
      </c>
      <c r="I2558" s="2">
        <v>-118.9988334224</v>
      </c>
      <c r="J2558">
        <f>M2558/-1000</f>
        <v>-1.2692159999999999</v>
      </c>
      <c r="K2558">
        <v>328877.05560000002</v>
      </c>
      <c r="L2558">
        <v>4407468.4649999999</v>
      </c>
      <c r="M2558" s="1">
        <v>1269.2159999999999</v>
      </c>
      <c r="N2558">
        <v>2557</v>
      </c>
      <c r="O2558">
        <v>2</v>
      </c>
      <c r="P2558" t="s">
        <v>114</v>
      </c>
      <c r="Q2558" t="s">
        <v>7</v>
      </c>
      <c r="R2558" s="5" t="s">
        <v>2709</v>
      </c>
    </row>
    <row r="2559" spans="1:18">
      <c r="A2559" t="s">
        <v>0</v>
      </c>
      <c r="B2559">
        <v>2016</v>
      </c>
      <c r="C2559">
        <v>3</v>
      </c>
      <c r="D2559">
        <v>16</v>
      </c>
      <c r="E2559">
        <v>18</v>
      </c>
      <c r="F2559">
        <v>24</v>
      </c>
      <c r="G2559">
        <v>35.738388999999998</v>
      </c>
      <c r="H2559" s="2">
        <v>39.799980365400003</v>
      </c>
      <c r="I2559" s="2">
        <v>-118.9988334004</v>
      </c>
      <c r="J2559">
        <f>M2559/-1000</f>
        <v>-1.269217</v>
      </c>
      <c r="K2559">
        <v>328877.05739999999</v>
      </c>
      <c r="L2559">
        <v>4407468.4639999997</v>
      </c>
      <c r="M2559" s="1">
        <v>1269.2170000000001</v>
      </c>
      <c r="N2559">
        <v>2558</v>
      </c>
      <c r="O2559">
        <v>2</v>
      </c>
      <c r="P2559" t="s">
        <v>114</v>
      </c>
      <c r="Q2559" t="s">
        <v>8</v>
      </c>
      <c r="R2559" s="5" t="s">
        <v>2710</v>
      </c>
    </row>
    <row r="2560" spans="1:18">
      <c r="A2560" t="s">
        <v>0</v>
      </c>
      <c r="B2560">
        <v>2016</v>
      </c>
      <c r="C2560">
        <v>3</v>
      </c>
      <c r="D2560">
        <v>16</v>
      </c>
      <c r="E2560">
        <v>18</v>
      </c>
      <c r="F2560">
        <v>25</v>
      </c>
      <c r="G2560">
        <v>1.3559589999999999</v>
      </c>
      <c r="H2560" s="2">
        <v>39.799980370999997</v>
      </c>
      <c r="I2560" s="2">
        <v>-118.99883338470001</v>
      </c>
      <c r="J2560">
        <f>M2560/-1000</f>
        <v>-1.2692159999999999</v>
      </c>
      <c r="K2560">
        <v>328877.0588</v>
      </c>
      <c r="L2560">
        <v>4407468.4649999999</v>
      </c>
      <c r="M2560" s="1">
        <v>1269.2159999999999</v>
      </c>
      <c r="N2560">
        <v>2559</v>
      </c>
      <c r="O2560">
        <v>2</v>
      </c>
      <c r="P2560" t="s">
        <v>114</v>
      </c>
      <c r="Q2560" t="s">
        <v>9</v>
      </c>
      <c r="R2560" s="5" t="s">
        <v>2711</v>
      </c>
    </row>
    <row r="2561" spans="1:18">
      <c r="A2561" t="s">
        <v>0</v>
      </c>
      <c r="B2561">
        <v>2016</v>
      </c>
      <c r="C2561">
        <v>3</v>
      </c>
      <c r="D2561">
        <v>16</v>
      </c>
      <c r="E2561">
        <v>18</v>
      </c>
      <c r="F2561">
        <v>25</v>
      </c>
      <c r="G2561">
        <v>55.693480999999998</v>
      </c>
      <c r="H2561" s="2">
        <v>39.799980372900002</v>
      </c>
      <c r="I2561" s="2">
        <v>-118.9988334085</v>
      </c>
      <c r="J2561">
        <f>M2561/-1000</f>
        <v>-1.2692180000000002</v>
      </c>
      <c r="K2561">
        <v>328877.05680000002</v>
      </c>
      <c r="L2561">
        <v>4407468.4649999999</v>
      </c>
      <c r="M2561" s="1">
        <v>1269.2180000000001</v>
      </c>
      <c r="N2561">
        <v>2560</v>
      </c>
      <c r="O2561">
        <v>2</v>
      </c>
      <c r="P2561" t="s">
        <v>114</v>
      </c>
      <c r="Q2561" t="s">
        <v>10</v>
      </c>
      <c r="R2561" s="5" t="s">
        <v>2712</v>
      </c>
    </row>
    <row r="2562" spans="1:18">
      <c r="A2562" t="s">
        <v>0</v>
      </c>
      <c r="B2562">
        <v>2016</v>
      </c>
      <c r="C2562">
        <v>3</v>
      </c>
      <c r="D2562">
        <v>16</v>
      </c>
      <c r="E2562">
        <v>18</v>
      </c>
      <c r="F2562">
        <v>26</v>
      </c>
      <c r="G2562">
        <v>21.828054000000002</v>
      </c>
      <c r="H2562" s="2">
        <v>39.799980355300001</v>
      </c>
      <c r="I2562" s="2">
        <v>-118.9988334339</v>
      </c>
      <c r="J2562">
        <f>M2562/-1000</f>
        <v>-1.2692180000000002</v>
      </c>
      <c r="K2562">
        <v>328877.05450000003</v>
      </c>
      <c r="L2562">
        <v>4407468.4630000005</v>
      </c>
      <c r="M2562" s="1">
        <v>1269.2180000000001</v>
      </c>
      <c r="N2562">
        <v>2561</v>
      </c>
      <c r="O2562">
        <v>2</v>
      </c>
      <c r="P2562" t="s">
        <v>114</v>
      </c>
      <c r="Q2562" t="s">
        <v>11</v>
      </c>
      <c r="R2562" s="5" t="s">
        <v>2713</v>
      </c>
    </row>
    <row r="2563" spans="1:18">
      <c r="A2563" t="s">
        <v>0</v>
      </c>
      <c r="B2563">
        <v>2016</v>
      </c>
      <c r="C2563">
        <v>3</v>
      </c>
      <c r="D2563">
        <v>16</v>
      </c>
      <c r="E2563">
        <v>18</v>
      </c>
      <c r="F2563">
        <v>26</v>
      </c>
      <c r="G2563">
        <v>47.433669000000002</v>
      </c>
      <c r="H2563" s="2">
        <v>39.799980339100003</v>
      </c>
      <c r="I2563" s="2">
        <v>-118.99883347949999</v>
      </c>
      <c r="J2563">
        <f>M2563/-1000</f>
        <v>-1.2692159999999999</v>
      </c>
      <c r="K2563">
        <v>328877.05060000002</v>
      </c>
      <c r="L2563">
        <v>4407468.4610000001</v>
      </c>
      <c r="M2563" s="1">
        <v>1269.2159999999999</v>
      </c>
      <c r="N2563">
        <v>2562</v>
      </c>
      <c r="O2563">
        <v>2</v>
      </c>
      <c r="P2563" t="s">
        <v>114</v>
      </c>
      <c r="Q2563" t="s">
        <v>12</v>
      </c>
      <c r="R2563" s="5" t="s">
        <v>2714</v>
      </c>
    </row>
    <row r="2564" spans="1:18">
      <c r="A2564" t="s">
        <v>0</v>
      </c>
      <c r="B2564">
        <v>2016</v>
      </c>
      <c r="C2564">
        <v>3</v>
      </c>
      <c r="D2564">
        <v>16</v>
      </c>
      <c r="E2564">
        <v>18</v>
      </c>
      <c r="F2564">
        <v>27</v>
      </c>
      <c r="G2564">
        <v>39.917544999999997</v>
      </c>
      <c r="H2564" s="2">
        <v>39.799980361800003</v>
      </c>
      <c r="I2564" s="2">
        <v>-118.9988334783</v>
      </c>
      <c r="J2564">
        <f>M2564/-1000</f>
        <v>-1.2692159999999999</v>
      </c>
      <c r="K2564">
        <v>328877.05080000003</v>
      </c>
      <c r="L2564">
        <v>4407468.4639999997</v>
      </c>
      <c r="M2564" s="1">
        <v>1269.2159999999999</v>
      </c>
      <c r="N2564">
        <v>2563</v>
      </c>
      <c r="O2564">
        <v>2</v>
      </c>
      <c r="P2564" t="s">
        <v>114</v>
      </c>
      <c r="Q2564" t="s">
        <v>13</v>
      </c>
      <c r="R2564" s="5" t="s">
        <v>2715</v>
      </c>
    </row>
    <row r="2565" spans="1:18">
      <c r="A2565" t="s">
        <v>0</v>
      </c>
      <c r="B2565">
        <v>2016</v>
      </c>
      <c r="C2565">
        <v>3</v>
      </c>
      <c r="D2565">
        <v>16</v>
      </c>
      <c r="E2565">
        <v>18</v>
      </c>
      <c r="F2565">
        <v>28</v>
      </c>
      <c r="G2565">
        <v>6.0373109999999999</v>
      </c>
      <c r="H2565" s="2">
        <v>39.799980378500003</v>
      </c>
      <c r="I2565" s="2">
        <v>-118.99883344769999</v>
      </c>
      <c r="J2565">
        <f>M2565/-1000</f>
        <v>-1.2692190000000001</v>
      </c>
      <c r="K2565">
        <v>328877.05339999998</v>
      </c>
      <c r="L2565">
        <v>4407468.466</v>
      </c>
      <c r="M2565" s="1">
        <v>1269.2190000000001</v>
      </c>
      <c r="N2565">
        <v>2564</v>
      </c>
      <c r="O2565">
        <v>2</v>
      </c>
      <c r="P2565" t="s">
        <v>114</v>
      </c>
      <c r="Q2565" t="s">
        <v>14</v>
      </c>
      <c r="R2565" s="5" t="s">
        <v>2716</v>
      </c>
    </row>
    <row r="2566" spans="1:18">
      <c r="A2566" t="s">
        <v>0</v>
      </c>
      <c r="B2566">
        <v>2016</v>
      </c>
      <c r="C2566">
        <v>3</v>
      </c>
      <c r="D2566">
        <v>16</v>
      </c>
      <c r="E2566">
        <v>18</v>
      </c>
      <c r="F2566">
        <v>28</v>
      </c>
      <c r="G2566">
        <v>31.649090999999999</v>
      </c>
      <c r="H2566" s="2">
        <v>39.799980375600001</v>
      </c>
      <c r="I2566" s="2">
        <v>-118.9988334489</v>
      </c>
      <c r="J2566">
        <f>M2566/-1000</f>
        <v>-1.269217</v>
      </c>
      <c r="K2566">
        <v>328877.05330000003</v>
      </c>
      <c r="L2566">
        <v>4407468.4649999999</v>
      </c>
      <c r="M2566" s="1">
        <v>1269.2170000000001</v>
      </c>
      <c r="N2566">
        <v>2565</v>
      </c>
      <c r="O2566">
        <v>2</v>
      </c>
      <c r="P2566" t="s">
        <v>114</v>
      </c>
      <c r="Q2566" t="s">
        <v>15</v>
      </c>
      <c r="R2566" s="5" t="s">
        <v>2717</v>
      </c>
    </row>
    <row r="2567" spans="1:18">
      <c r="A2567" t="s">
        <v>0</v>
      </c>
      <c r="B2567">
        <v>2016</v>
      </c>
      <c r="C2567">
        <v>3</v>
      </c>
      <c r="D2567">
        <v>16</v>
      </c>
      <c r="E2567">
        <v>18</v>
      </c>
      <c r="F2567">
        <v>30</v>
      </c>
      <c r="G2567">
        <v>25.093900000000001</v>
      </c>
      <c r="H2567" s="2">
        <v>39.800286101099999</v>
      </c>
      <c r="I2567" s="2">
        <v>-118.9984599614</v>
      </c>
      <c r="J2567">
        <f>M2567/-1000</f>
        <v>-1.2694559999999999</v>
      </c>
      <c r="K2567">
        <v>328909.78840000002</v>
      </c>
      <c r="L2567">
        <v>4407501.6859999998</v>
      </c>
      <c r="M2567" s="1">
        <v>1269.4559999999999</v>
      </c>
      <c r="N2567">
        <v>2566</v>
      </c>
      <c r="O2567">
        <v>2</v>
      </c>
      <c r="P2567" t="s">
        <v>115</v>
      </c>
      <c r="Q2567" t="s">
        <v>7</v>
      </c>
      <c r="R2567" s="5" t="s">
        <v>2718</v>
      </c>
    </row>
    <row r="2568" spans="1:18">
      <c r="A2568" t="s">
        <v>0</v>
      </c>
      <c r="B2568">
        <v>2016</v>
      </c>
      <c r="C2568">
        <v>3</v>
      </c>
      <c r="D2568">
        <v>16</v>
      </c>
      <c r="E2568">
        <v>18</v>
      </c>
      <c r="F2568">
        <v>30</v>
      </c>
      <c r="G2568">
        <v>50.745012000000003</v>
      </c>
      <c r="H2568" s="2">
        <v>39.800286092500002</v>
      </c>
      <c r="I2568" s="2">
        <v>-118.9984599399</v>
      </c>
      <c r="J2568">
        <f>M2568/-1000</f>
        <v>-1.26946</v>
      </c>
      <c r="K2568">
        <v>328909.79029999999</v>
      </c>
      <c r="L2568">
        <v>4407501.6849999996</v>
      </c>
      <c r="M2568" s="1">
        <v>1269.46</v>
      </c>
      <c r="N2568">
        <v>2567</v>
      </c>
      <c r="O2568">
        <v>2</v>
      </c>
      <c r="P2568" t="s">
        <v>115</v>
      </c>
      <c r="Q2568" t="s">
        <v>8</v>
      </c>
      <c r="R2568" s="5" t="s">
        <v>2719</v>
      </c>
    </row>
    <row r="2569" spans="1:18">
      <c r="A2569" t="s">
        <v>0</v>
      </c>
      <c r="B2569">
        <v>2016</v>
      </c>
      <c r="C2569">
        <v>3</v>
      </c>
      <c r="D2569">
        <v>16</v>
      </c>
      <c r="E2569">
        <v>18</v>
      </c>
      <c r="F2569">
        <v>31</v>
      </c>
      <c r="G2569">
        <v>16.980644999999999</v>
      </c>
      <c r="H2569" s="2">
        <v>39.800286084</v>
      </c>
      <c r="I2569" s="2">
        <v>-118.99845995690001</v>
      </c>
      <c r="J2569">
        <f>M2569/-1000</f>
        <v>-1.26946</v>
      </c>
      <c r="K2569">
        <v>328909.78879999998</v>
      </c>
      <c r="L2569">
        <v>4407501.6840000004</v>
      </c>
      <c r="M2569" s="1">
        <v>1269.46</v>
      </c>
      <c r="N2569">
        <v>2568</v>
      </c>
      <c r="O2569">
        <v>2</v>
      </c>
      <c r="P2569" t="s">
        <v>115</v>
      </c>
      <c r="Q2569" t="s">
        <v>9</v>
      </c>
      <c r="R2569" s="5" t="s">
        <v>2720</v>
      </c>
    </row>
    <row r="2570" spans="1:18">
      <c r="A2570" t="s">
        <v>0</v>
      </c>
      <c r="B2570">
        <v>2016</v>
      </c>
      <c r="C2570">
        <v>3</v>
      </c>
      <c r="D2570">
        <v>16</v>
      </c>
      <c r="E2570">
        <v>18</v>
      </c>
      <c r="F2570">
        <v>32</v>
      </c>
      <c r="G2570">
        <v>10.673857999999999</v>
      </c>
      <c r="H2570" s="2">
        <v>39.800286094699999</v>
      </c>
      <c r="I2570" s="2">
        <v>-118.99845994979999</v>
      </c>
      <c r="J2570">
        <f>M2570/-1000</f>
        <v>-1.269463</v>
      </c>
      <c r="K2570">
        <v>328909.78940000001</v>
      </c>
      <c r="L2570">
        <v>4407501.6859999998</v>
      </c>
      <c r="M2570" s="1">
        <v>1269.463</v>
      </c>
      <c r="N2570">
        <v>2569</v>
      </c>
      <c r="O2570">
        <v>2</v>
      </c>
      <c r="P2570" t="s">
        <v>115</v>
      </c>
      <c r="Q2570" t="s">
        <v>10</v>
      </c>
      <c r="R2570" s="5" t="s">
        <v>2721</v>
      </c>
    </row>
    <row r="2571" spans="1:18">
      <c r="A2571" t="s">
        <v>0</v>
      </c>
      <c r="B2571">
        <v>2016</v>
      </c>
      <c r="C2571">
        <v>3</v>
      </c>
      <c r="D2571">
        <v>16</v>
      </c>
      <c r="E2571">
        <v>18</v>
      </c>
      <c r="F2571">
        <v>32</v>
      </c>
      <c r="G2571">
        <v>36.098863000000001</v>
      </c>
      <c r="H2571" s="2">
        <v>39.800286099700003</v>
      </c>
      <c r="I2571" s="2">
        <v>-118.9984599615</v>
      </c>
      <c r="J2571">
        <f>M2571/-1000</f>
        <v>-1.2694620000000001</v>
      </c>
      <c r="K2571">
        <v>328909.78840000002</v>
      </c>
      <c r="L2571">
        <v>4407501.6859999998</v>
      </c>
      <c r="M2571" s="1">
        <v>1269.462</v>
      </c>
      <c r="N2571">
        <v>2570</v>
      </c>
      <c r="O2571">
        <v>2</v>
      </c>
      <c r="P2571" t="s">
        <v>115</v>
      </c>
      <c r="Q2571" t="s">
        <v>11</v>
      </c>
      <c r="R2571" s="5" t="s">
        <v>2722</v>
      </c>
    </row>
    <row r="2572" spans="1:18">
      <c r="A2572" t="s">
        <v>0</v>
      </c>
      <c r="B2572">
        <v>2016</v>
      </c>
      <c r="C2572">
        <v>3</v>
      </c>
      <c r="D2572">
        <v>16</v>
      </c>
      <c r="E2572">
        <v>18</v>
      </c>
      <c r="F2572">
        <v>33</v>
      </c>
      <c r="G2572">
        <v>3.4712640000000001</v>
      </c>
      <c r="H2572" s="2">
        <v>39.800286079800003</v>
      </c>
      <c r="I2572" s="2">
        <v>-118.9984599894</v>
      </c>
      <c r="J2572">
        <f>M2572/-1000</f>
        <v>-1.269458</v>
      </c>
      <c r="K2572">
        <v>328909.78600000002</v>
      </c>
      <c r="L2572">
        <v>4407501.6840000004</v>
      </c>
      <c r="M2572" s="1">
        <v>1269.4580000000001</v>
      </c>
      <c r="N2572">
        <v>2571</v>
      </c>
      <c r="O2572">
        <v>2</v>
      </c>
      <c r="P2572" t="s">
        <v>115</v>
      </c>
      <c r="Q2572" t="s">
        <v>12</v>
      </c>
      <c r="R2572" s="5" t="s">
        <v>2723</v>
      </c>
    </row>
    <row r="2573" spans="1:18">
      <c r="A2573" t="s">
        <v>0</v>
      </c>
      <c r="B2573">
        <v>2016</v>
      </c>
      <c r="C2573">
        <v>3</v>
      </c>
      <c r="D2573">
        <v>16</v>
      </c>
      <c r="E2573">
        <v>18</v>
      </c>
      <c r="F2573">
        <v>33</v>
      </c>
      <c r="G2573">
        <v>52.755082999999999</v>
      </c>
      <c r="H2573" s="2">
        <v>39.800286075800003</v>
      </c>
      <c r="I2573" s="2">
        <v>-118.9984599931</v>
      </c>
      <c r="J2573">
        <f>M2573/-1000</f>
        <v>-1.2694620000000001</v>
      </c>
      <c r="K2573">
        <v>328909.78570000001</v>
      </c>
      <c r="L2573">
        <v>4407501.6840000004</v>
      </c>
      <c r="M2573" s="1">
        <v>1269.462</v>
      </c>
      <c r="N2573">
        <v>2572</v>
      </c>
      <c r="O2573">
        <v>2</v>
      </c>
      <c r="P2573" t="s">
        <v>115</v>
      </c>
      <c r="Q2573" t="s">
        <v>13</v>
      </c>
      <c r="R2573" s="5" t="s">
        <v>2724</v>
      </c>
    </row>
    <row r="2574" spans="1:18">
      <c r="A2574" t="s">
        <v>0</v>
      </c>
      <c r="B2574">
        <v>2016</v>
      </c>
      <c r="C2574">
        <v>3</v>
      </c>
      <c r="D2574">
        <v>16</v>
      </c>
      <c r="E2574">
        <v>18</v>
      </c>
      <c r="F2574">
        <v>34</v>
      </c>
      <c r="G2574">
        <v>19.901990000000001</v>
      </c>
      <c r="H2574" s="2">
        <v>39.800286065999998</v>
      </c>
      <c r="I2574" s="2">
        <v>-118.9984600075</v>
      </c>
      <c r="J2574">
        <f>M2574/-1000</f>
        <v>-1.2694590000000001</v>
      </c>
      <c r="K2574">
        <v>328909.7844</v>
      </c>
      <c r="L2574">
        <v>4407501.682</v>
      </c>
      <c r="M2574" s="1">
        <v>1269.4590000000001</v>
      </c>
      <c r="N2574">
        <v>2573</v>
      </c>
      <c r="O2574">
        <v>2</v>
      </c>
      <c r="P2574" t="s">
        <v>115</v>
      </c>
      <c r="Q2574" t="s">
        <v>14</v>
      </c>
      <c r="R2574" s="5" t="s">
        <v>2725</v>
      </c>
    </row>
    <row r="2575" spans="1:18">
      <c r="A2575" t="s">
        <v>0</v>
      </c>
      <c r="B2575">
        <v>2016</v>
      </c>
      <c r="C2575">
        <v>3</v>
      </c>
      <c r="D2575">
        <v>16</v>
      </c>
      <c r="E2575">
        <v>18</v>
      </c>
      <c r="F2575">
        <v>34</v>
      </c>
      <c r="G2575">
        <v>45.832839</v>
      </c>
      <c r="H2575" s="2">
        <v>39.800286058600001</v>
      </c>
      <c r="I2575" s="2">
        <v>-118.99846002549999</v>
      </c>
      <c r="J2575">
        <f>M2575/-1000</f>
        <v>-1.2694570000000001</v>
      </c>
      <c r="K2575">
        <v>328909.78279999999</v>
      </c>
      <c r="L2575">
        <v>4407501.682</v>
      </c>
      <c r="M2575" s="1">
        <v>1269.4570000000001</v>
      </c>
      <c r="N2575">
        <v>2574</v>
      </c>
      <c r="O2575">
        <v>2</v>
      </c>
      <c r="P2575" t="s">
        <v>115</v>
      </c>
      <c r="Q2575" t="s">
        <v>15</v>
      </c>
      <c r="R2575" s="5" t="s">
        <v>2726</v>
      </c>
    </row>
    <row r="2576" spans="1:18">
      <c r="A2576" t="s">
        <v>0</v>
      </c>
      <c r="B2576">
        <v>2016</v>
      </c>
      <c r="C2576">
        <v>3</v>
      </c>
      <c r="D2576">
        <v>16</v>
      </c>
      <c r="E2576">
        <v>18</v>
      </c>
      <c r="F2576">
        <v>36</v>
      </c>
      <c r="G2576">
        <v>44.955910000000003</v>
      </c>
      <c r="H2576" s="2">
        <v>39.8006125402</v>
      </c>
      <c r="I2576" s="2">
        <v>-118.99807551400001</v>
      </c>
      <c r="J2576">
        <f>M2576/-1000</f>
        <v>-1.2700360000000002</v>
      </c>
      <c r="K2576">
        <v>328943.51299999998</v>
      </c>
      <c r="L2576">
        <v>4407537.1849999996</v>
      </c>
      <c r="M2576" s="1">
        <v>1270.0360000000001</v>
      </c>
      <c r="N2576">
        <v>2575</v>
      </c>
      <c r="O2576">
        <v>2</v>
      </c>
      <c r="P2576" t="s">
        <v>116</v>
      </c>
      <c r="Q2576" t="s">
        <v>7</v>
      </c>
      <c r="R2576" s="5" t="s">
        <v>2727</v>
      </c>
    </row>
    <row r="2577" spans="1:18">
      <c r="A2577" t="s">
        <v>0</v>
      </c>
      <c r="B2577">
        <v>2016</v>
      </c>
      <c r="C2577">
        <v>3</v>
      </c>
      <c r="D2577">
        <v>16</v>
      </c>
      <c r="E2577">
        <v>18</v>
      </c>
      <c r="F2577">
        <v>37</v>
      </c>
      <c r="G2577">
        <v>10.713055000000001</v>
      </c>
      <c r="H2577" s="2">
        <v>39.800612512199997</v>
      </c>
      <c r="I2577" s="2">
        <v>-118.9980754374</v>
      </c>
      <c r="J2577">
        <f>M2577/-1000</f>
        <v>-1.2700400000000001</v>
      </c>
      <c r="K2577">
        <v>328943.51949999999</v>
      </c>
      <c r="L2577">
        <v>4407537.182</v>
      </c>
      <c r="M2577" s="1">
        <v>1270.04</v>
      </c>
      <c r="N2577">
        <v>2576</v>
      </c>
      <c r="O2577">
        <v>2</v>
      </c>
      <c r="P2577" t="s">
        <v>116</v>
      </c>
      <c r="Q2577" t="s">
        <v>8</v>
      </c>
      <c r="R2577" s="5" t="s">
        <v>2728</v>
      </c>
    </row>
    <row r="2578" spans="1:18">
      <c r="A2578" t="s">
        <v>0</v>
      </c>
      <c r="B2578">
        <v>2016</v>
      </c>
      <c r="C2578">
        <v>3</v>
      </c>
      <c r="D2578">
        <v>16</v>
      </c>
      <c r="E2578">
        <v>18</v>
      </c>
      <c r="F2578">
        <v>37</v>
      </c>
      <c r="G2578">
        <v>37.505262000000002</v>
      </c>
      <c r="H2578" s="2">
        <v>39.8006125056</v>
      </c>
      <c r="I2578" s="2">
        <v>-118.9980754267</v>
      </c>
      <c r="J2578">
        <f>M2578/-1000</f>
        <v>-1.270041</v>
      </c>
      <c r="K2578">
        <v>328943.52039999998</v>
      </c>
      <c r="L2578">
        <v>4407537.1809999999</v>
      </c>
      <c r="M2578" s="1">
        <v>1270.0409999999999</v>
      </c>
      <c r="N2578">
        <v>2577</v>
      </c>
      <c r="O2578">
        <v>2</v>
      </c>
      <c r="P2578" t="s">
        <v>116</v>
      </c>
      <c r="Q2578" t="s">
        <v>9</v>
      </c>
      <c r="R2578" s="5" t="s">
        <v>2729</v>
      </c>
    </row>
    <row r="2579" spans="1:18">
      <c r="A2579" t="s">
        <v>0</v>
      </c>
      <c r="B2579">
        <v>2016</v>
      </c>
      <c r="C2579">
        <v>3</v>
      </c>
      <c r="D2579">
        <v>16</v>
      </c>
      <c r="E2579">
        <v>18</v>
      </c>
      <c r="F2579">
        <v>38</v>
      </c>
      <c r="G2579">
        <v>30.721644999999999</v>
      </c>
      <c r="H2579" s="2">
        <v>39.800612505700002</v>
      </c>
      <c r="I2579" s="2">
        <v>-118.99807543839999</v>
      </c>
      <c r="J2579">
        <f>M2579/-1000</f>
        <v>-1.2700389999999999</v>
      </c>
      <c r="K2579">
        <v>328943.51939999999</v>
      </c>
      <c r="L2579">
        <v>4407537.182</v>
      </c>
      <c r="M2579" s="1">
        <v>1270.039</v>
      </c>
      <c r="N2579">
        <v>2578</v>
      </c>
      <c r="O2579">
        <v>2</v>
      </c>
      <c r="P2579" t="s">
        <v>116</v>
      </c>
      <c r="Q2579" t="s">
        <v>10</v>
      </c>
      <c r="R2579" s="5" t="s">
        <v>2730</v>
      </c>
    </row>
    <row r="2580" spans="1:18">
      <c r="A2580" t="s">
        <v>0</v>
      </c>
      <c r="B2580">
        <v>2016</v>
      </c>
      <c r="C2580">
        <v>3</v>
      </c>
      <c r="D2580">
        <v>16</v>
      </c>
      <c r="E2580">
        <v>18</v>
      </c>
      <c r="F2580">
        <v>38</v>
      </c>
      <c r="G2580">
        <v>56.778407999999999</v>
      </c>
      <c r="H2580" s="2">
        <v>39.800612509099999</v>
      </c>
      <c r="I2580" s="2">
        <v>-118.9980754458</v>
      </c>
      <c r="J2580">
        <f>M2580/-1000</f>
        <v>-1.270038</v>
      </c>
      <c r="K2580">
        <v>328943.51880000002</v>
      </c>
      <c r="L2580">
        <v>4407537.182</v>
      </c>
      <c r="M2580" s="1">
        <v>1270.038</v>
      </c>
      <c r="N2580">
        <v>2579</v>
      </c>
      <c r="O2580">
        <v>2</v>
      </c>
      <c r="P2580" t="s">
        <v>116</v>
      </c>
      <c r="Q2580" t="s">
        <v>11</v>
      </c>
      <c r="R2580" s="5" t="s">
        <v>2731</v>
      </c>
    </row>
    <row r="2581" spans="1:18">
      <c r="A2581" t="s">
        <v>0</v>
      </c>
      <c r="B2581">
        <v>2016</v>
      </c>
      <c r="C2581">
        <v>3</v>
      </c>
      <c r="D2581">
        <v>16</v>
      </c>
      <c r="E2581">
        <v>18</v>
      </c>
      <c r="F2581">
        <v>39</v>
      </c>
      <c r="G2581">
        <v>22.371335999999999</v>
      </c>
      <c r="H2581" s="2">
        <v>39.8006124988</v>
      </c>
      <c r="I2581" s="2">
        <v>-118.9980754484</v>
      </c>
      <c r="J2581">
        <f>M2581/-1000</f>
        <v>-1.2700360000000002</v>
      </c>
      <c r="K2581">
        <v>328943.51850000001</v>
      </c>
      <c r="L2581">
        <v>4407537.1809999999</v>
      </c>
      <c r="M2581" s="1">
        <v>1270.0360000000001</v>
      </c>
      <c r="N2581">
        <v>2580</v>
      </c>
      <c r="O2581">
        <v>2</v>
      </c>
      <c r="P2581" t="s">
        <v>116</v>
      </c>
      <c r="Q2581" t="s">
        <v>12</v>
      </c>
      <c r="R2581" s="5" t="s">
        <v>2732</v>
      </c>
    </row>
    <row r="2582" spans="1:18">
      <c r="A2582" t="s">
        <v>0</v>
      </c>
      <c r="B2582">
        <v>2016</v>
      </c>
      <c r="C2582">
        <v>3</v>
      </c>
      <c r="D2582">
        <v>16</v>
      </c>
      <c r="E2582">
        <v>18</v>
      </c>
      <c r="F2582">
        <v>40</v>
      </c>
      <c r="G2582">
        <v>12.804133</v>
      </c>
      <c r="H2582" s="2">
        <v>39.800612536899997</v>
      </c>
      <c r="I2582" s="2">
        <v>-118.99807544700001</v>
      </c>
      <c r="J2582">
        <f>M2582/-1000</f>
        <v>-1.2700360000000002</v>
      </c>
      <c r="K2582">
        <v>328943.51870000002</v>
      </c>
      <c r="L2582">
        <v>4407537.1849999996</v>
      </c>
      <c r="M2582" s="1">
        <v>1270.0360000000001</v>
      </c>
      <c r="N2582">
        <v>2581</v>
      </c>
      <c r="O2582">
        <v>2</v>
      </c>
      <c r="P2582" t="s">
        <v>116</v>
      </c>
      <c r="Q2582" t="s">
        <v>13</v>
      </c>
      <c r="R2582" s="5" t="s">
        <v>2733</v>
      </c>
    </row>
    <row r="2583" spans="1:18">
      <c r="A2583" t="s">
        <v>0</v>
      </c>
      <c r="B2583">
        <v>2016</v>
      </c>
      <c r="C2583">
        <v>3</v>
      </c>
      <c r="D2583">
        <v>16</v>
      </c>
      <c r="E2583">
        <v>18</v>
      </c>
      <c r="F2583">
        <v>40</v>
      </c>
      <c r="G2583">
        <v>39.707120000000003</v>
      </c>
      <c r="H2583" s="2">
        <v>39.800612524100003</v>
      </c>
      <c r="I2583" s="2">
        <v>-118.99807547330001</v>
      </c>
      <c r="J2583">
        <f>M2583/-1000</f>
        <v>-1.2700360000000002</v>
      </c>
      <c r="K2583">
        <v>328943.51640000002</v>
      </c>
      <c r="L2583">
        <v>4407537.1840000004</v>
      </c>
      <c r="M2583" s="1">
        <v>1270.0360000000001</v>
      </c>
      <c r="N2583">
        <v>2582</v>
      </c>
      <c r="O2583">
        <v>2</v>
      </c>
      <c r="P2583" t="s">
        <v>116</v>
      </c>
      <c r="Q2583" t="s">
        <v>14</v>
      </c>
      <c r="R2583" s="5" t="s">
        <v>2734</v>
      </c>
    </row>
    <row r="2584" spans="1:18">
      <c r="A2584" t="s">
        <v>0</v>
      </c>
      <c r="B2584">
        <v>2016</v>
      </c>
      <c r="C2584">
        <v>3</v>
      </c>
      <c r="D2584">
        <v>16</v>
      </c>
      <c r="E2584">
        <v>18</v>
      </c>
      <c r="F2584">
        <v>41</v>
      </c>
      <c r="G2584">
        <v>5.8417820000000003</v>
      </c>
      <c r="H2584" s="2">
        <v>39.800612537299997</v>
      </c>
      <c r="I2584" s="2">
        <v>-118.9980754787</v>
      </c>
      <c r="J2584">
        <f>M2584/-1000</f>
        <v>-1.2700340000000001</v>
      </c>
      <c r="K2584">
        <v>328943.516</v>
      </c>
      <c r="L2584">
        <v>4407537.1849999996</v>
      </c>
      <c r="M2584" s="1">
        <v>1270.0340000000001</v>
      </c>
      <c r="N2584">
        <v>2583</v>
      </c>
      <c r="O2584">
        <v>2</v>
      </c>
      <c r="P2584" t="s">
        <v>116</v>
      </c>
      <c r="Q2584" t="s">
        <v>15</v>
      </c>
      <c r="R2584" s="5" t="s">
        <v>2735</v>
      </c>
    </row>
    <row r="2585" spans="1:18">
      <c r="A2585" t="s">
        <v>0</v>
      </c>
      <c r="B2585">
        <v>2016</v>
      </c>
      <c r="C2585">
        <v>3</v>
      </c>
      <c r="D2585">
        <v>16</v>
      </c>
      <c r="E2585">
        <v>18</v>
      </c>
      <c r="F2585">
        <v>42</v>
      </c>
      <c r="G2585">
        <v>56.477890000000002</v>
      </c>
      <c r="H2585" s="2">
        <v>39.800865268999999</v>
      </c>
      <c r="I2585" s="2">
        <v>-118.9977261395</v>
      </c>
      <c r="J2585">
        <f>M2585/-1000</f>
        <v>-1.270743</v>
      </c>
      <c r="K2585">
        <v>328974.05170000001</v>
      </c>
      <c r="L2585">
        <v>4407564.57</v>
      </c>
      <c r="M2585" s="1">
        <v>1270.7429999999999</v>
      </c>
      <c r="N2585">
        <v>2584</v>
      </c>
      <c r="O2585">
        <v>2</v>
      </c>
      <c r="P2585" t="s">
        <v>117</v>
      </c>
      <c r="Q2585" t="s">
        <v>7</v>
      </c>
      <c r="R2585" s="5" t="s">
        <v>2736</v>
      </c>
    </row>
    <row r="2586" spans="1:18">
      <c r="A2586" t="s">
        <v>0</v>
      </c>
      <c r="B2586">
        <v>2016</v>
      </c>
      <c r="C2586">
        <v>3</v>
      </c>
      <c r="D2586">
        <v>16</v>
      </c>
      <c r="E2586">
        <v>18</v>
      </c>
      <c r="F2586">
        <v>43</v>
      </c>
      <c r="G2586">
        <v>21.88072</v>
      </c>
      <c r="H2586" s="2">
        <v>39.800865286899999</v>
      </c>
      <c r="I2586" s="2">
        <v>-118.9977261765</v>
      </c>
      <c r="J2586">
        <f>M2586/-1000</f>
        <v>-1.270742</v>
      </c>
      <c r="K2586">
        <v>328974.04859999998</v>
      </c>
      <c r="L2586">
        <v>4407564.5719999997</v>
      </c>
      <c r="M2586" s="1">
        <v>1270.742</v>
      </c>
      <c r="N2586">
        <v>2585</v>
      </c>
      <c r="O2586">
        <v>2</v>
      </c>
      <c r="P2586" t="s">
        <v>117</v>
      </c>
      <c r="Q2586" t="s">
        <v>8</v>
      </c>
      <c r="R2586" s="5" t="s">
        <v>2737</v>
      </c>
    </row>
    <row r="2587" spans="1:18">
      <c r="A2587" t="s">
        <v>0</v>
      </c>
      <c r="B2587">
        <v>2016</v>
      </c>
      <c r="C2587">
        <v>3</v>
      </c>
      <c r="D2587">
        <v>16</v>
      </c>
      <c r="E2587">
        <v>18</v>
      </c>
      <c r="F2587">
        <v>43</v>
      </c>
      <c r="G2587">
        <v>47.314422999999998</v>
      </c>
      <c r="H2587" s="2">
        <v>39.800865285500002</v>
      </c>
      <c r="I2587" s="2">
        <v>-118.997726161</v>
      </c>
      <c r="J2587">
        <f>M2587/-1000</f>
        <v>-1.270742</v>
      </c>
      <c r="K2587">
        <v>328974.04989999998</v>
      </c>
      <c r="L2587">
        <v>4407564.5719999997</v>
      </c>
      <c r="M2587" s="1">
        <v>1270.742</v>
      </c>
      <c r="N2587">
        <v>2586</v>
      </c>
      <c r="O2587">
        <v>2</v>
      </c>
      <c r="P2587" t="s">
        <v>117</v>
      </c>
      <c r="Q2587" t="s">
        <v>9</v>
      </c>
      <c r="R2587" s="5" t="s">
        <v>2738</v>
      </c>
    </row>
    <row r="2588" spans="1:18">
      <c r="A2588" t="s">
        <v>0</v>
      </c>
      <c r="B2588">
        <v>2016</v>
      </c>
      <c r="C2588">
        <v>3</v>
      </c>
      <c r="D2588">
        <v>16</v>
      </c>
      <c r="E2588">
        <v>18</v>
      </c>
      <c r="F2588">
        <v>44</v>
      </c>
      <c r="G2588">
        <v>40.249223999999998</v>
      </c>
      <c r="H2588" s="2">
        <v>39.800865305499997</v>
      </c>
      <c r="I2588" s="2">
        <v>-118.99772615000001</v>
      </c>
      <c r="J2588">
        <f>M2588/-1000</f>
        <v>-1.2707409999999999</v>
      </c>
      <c r="K2588">
        <v>328974.05089999997</v>
      </c>
      <c r="L2588">
        <v>4407564.574</v>
      </c>
      <c r="M2588" s="1">
        <v>1270.741</v>
      </c>
      <c r="N2588">
        <v>2587</v>
      </c>
      <c r="O2588">
        <v>2</v>
      </c>
      <c r="P2588" t="s">
        <v>117</v>
      </c>
      <c r="Q2588" t="s">
        <v>10</v>
      </c>
      <c r="R2588" s="5" t="s">
        <v>2739</v>
      </c>
    </row>
    <row r="2589" spans="1:18">
      <c r="A2589" t="s">
        <v>0</v>
      </c>
      <c r="B2589">
        <v>2016</v>
      </c>
      <c r="C2589">
        <v>3</v>
      </c>
      <c r="D2589">
        <v>16</v>
      </c>
      <c r="E2589">
        <v>18</v>
      </c>
      <c r="F2589">
        <v>45</v>
      </c>
      <c r="G2589">
        <v>6.973465</v>
      </c>
      <c r="H2589" s="2">
        <v>39.8008653184</v>
      </c>
      <c r="I2589" s="2">
        <v>-118.997726145</v>
      </c>
      <c r="J2589">
        <f>M2589/-1000</f>
        <v>-1.270743</v>
      </c>
      <c r="K2589">
        <v>328974.0514</v>
      </c>
      <c r="L2589">
        <v>4407564.5760000004</v>
      </c>
      <c r="M2589" s="1">
        <v>1270.7429999999999</v>
      </c>
      <c r="N2589">
        <v>2588</v>
      </c>
      <c r="O2589">
        <v>2</v>
      </c>
      <c r="P2589" t="s">
        <v>117</v>
      </c>
      <c r="Q2589" t="s">
        <v>11</v>
      </c>
      <c r="R2589" s="5" t="s">
        <v>2740</v>
      </c>
    </row>
    <row r="2590" spans="1:18">
      <c r="A2590" t="s">
        <v>0</v>
      </c>
      <c r="B2590">
        <v>2016</v>
      </c>
      <c r="C2590">
        <v>3</v>
      </c>
      <c r="D2590">
        <v>16</v>
      </c>
      <c r="E2590">
        <v>18</v>
      </c>
      <c r="F2590">
        <v>45</v>
      </c>
      <c r="G2590">
        <v>32.786684999999999</v>
      </c>
      <c r="H2590" s="2">
        <v>39.800865312900001</v>
      </c>
      <c r="I2590" s="2">
        <v>-118.997726169</v>
      </c>
      <c r="J2590">
        <f>M2590/-1000</f>
        <v>-1.270742</v>
      </c>
      <c r="K2590">
        <v>328974.04930000001</v>
      </c>
      <c r="L2590">
        <v>4407564.5750000002</v>
      </c>
      <c r="M2590" s="1">
        <v>1270.742</v>
      </c>
      <c r="N2590">
        <v>2589</v>
      </c>
      <c r="O2590">
        <v>2</v>
      </c>
      <c r="P2590" t="s">
        <v>117</v>
      </c>
      <c r="Q2590" t="s">
        <v>12</v>
      </c>
      <c r="R2590" s="5" t="s">
        <v>2741</v>
      </c>
    </row>
    <row r="2591" spans="1:18">
      <c r="A2591" t="s">
        <v>0</v>
      </c>
      <c r="B2591">
        <v>2016</v>
      </c>
      <c r="C2591">
        <v>3</v>
      </c>
      <c r="D2591">
        <v>16</v>
      </c>
      <c r="E2591">
        <v>18</v>
      </c>
      <c r="F2591">
        <v>46</v>
      </c>
      <c r="G2591">
        <v>23.347100999999999</v>
      </c>
      <c r="H2591" s="2">
        <v>39.800865323799997</v>
      </c>
      <c r="I2591" s="2">
        <v>-118.99772616129999</v>
      </c>
      <c r="J2591">
        <f>M2591/-1000</f>
        <v>-1.2707409999999999</v>
      </c>
      <c r="K2591">
        <v>328974.05</v>
      </c>
      <c r="L2591">
        <v>4407564.5760000004</v>
      </c>
      <c r="M2591" s="1">
        <v>1270.741</v>
      </c>
      <c r="N2591">
        <v>2590</v>
      </c>
      <c r="O2591">
        <v>2</v>
      </c>
      <c r="P2591" t="s">
        <v>117</v>
      </c>
      <c r="Q2591" t="s">
        <v>13</v>
      </c>
      <c r="R2591" s="5" t="s">
        <v>2742</v>
      </c>
    </row>
    <row r="2592" spans="1:18">
      <c r="A2592" t="s">
        <v>0</v>
      </c>
      <c r="B2592">
        <v>2016</v>
      </c>
      <c r="C2592">
        <v>3</v>
      </c>
      <c r="D2592">
        <v>16</v>
      </c>
      <c r="E2592">
        <v>18</v>
      </c>
      <c r="F2592">
        <v>46</v>
      </c>
      <c r="G2592">
        <v>51.798915000000001</v>
      </c>
      <c r="H2592" s="2">
        <v>39.8008653212</v>
      </c>
      <c r="I2592" s="2">
        <v>-118.9977261601</v>
      </c>
      <c r="J2592">
        <f>M2592/-1000</f>
        <v>-1.27074</v>
      </c>
      <c r="K2592">
        <v>328974.05009999999</v>
      </c>
      <c r="L2592">
        <v>4407564.5760000004</v>
      </c>
      <c r="M2592" s="1">
        <v>1270.74</v>
      </c>
      <c r="N2592">
        <v>2591</v>
      </c>
      <c r="O2592">
        <v>2</v>
      </c>
      <c r="P2592" t="s">
        <v>117</v>
      </c>
      <c r="Q2592" t="s">
        <v>14</v>
      </c>
      <c r="R2592" s="5" t="s">
        <v>2743</v>
      </c>
    </row>
    <row r="2593" spans="1:18">
      <c r="A2593" t="s">
        <v>0</v>
      </c>
      <c r="B2593">
        <v>2016</v>
      </c>
      <c r="C2593">
        <v>3</v>
      </c>
      <c r="D2593">
        <v>16</v>
      </c>
      <c r="E2593">
        <v>18</v>
      </c>
      <c r="F2593">
        <v>47</v>
      </c>
      <c r="G2593">
        <v>18.147669</v>
      </c>
      <c r="H2593" s="2">
        <v>39.800865309099997</v>
      </c>
      <c r="I2593" s="2">
        <v>-118.9977261622</v>
      </c>
      <c r="J2593">
        <f>M2593/-1000</f>
        <v>-1.27074</v>
      </c>
      <c r="K2593">
        <v>328974.04989999998</v>
      </c>
      <c r="L2593">
        <v>4407564.5750000002</v>
      </c>
      <c r="M2593" s="1">
        <v>1270.74</v>
      </c>
      <c r="N2593">
        <v>2592</v>
      </c>
      <c r="O2593">
        <v>2</v>
      </c>
      <c r="P2593" t="s">
        <v>117</v>
      </c>
      <c r="Q2593" t="s">
        <v>15</v>
      </c>
      <c r="R2593" s="5" t="s">
        <v>2744</v>
      </c>
    </row>
    <row r="2594" spans="1:18">
      <c r="A2594" t="s">
        <v>0</v>
      </c>
      <c r="B2594">
        <v>2016</v>
      </c>
      <c r="C2594">
        <v>3</v>
      </c>
      <c r="D2594">
        <v>16</v>
      </c>
      <c r="E2594">
        <v>18</v>
      </c>
      <c r="F2594">
        <v>49</v>
      </c>
      <c r="G2594">
        <v>22.498850999999998</v>
      </c>
      <c r="H2594" s="2">
        <v>39.801398984099997</v>
      </c>
      <c r="I2594" s="2">
        <v>-118.9973283124</v>
      </c>
      <c r="J2594">
        <f>M2594/-1000</f>
        <v>-1.2683959999999999</v>
      </c>
      <c r="K2594">
        <v>329009.43489999999</v>
      </c>
      <c r="L2594">
        <v>4407623.051</v>
      </c>
      <c r="M2594" s="1">
        <v>1268.396</v>
      </c>
      <c r="N2594">
        <v>2593</v>
      </c>
      <c r="O2594">
        <v>2</v>
      </c>
      <c r="P2594" t="s">
        <v>118</v>
      </c>
      <c r="Q2594" t="s">
        <v>7</v>
      </c>
      <c r="R2594" s="5" t="s">
        <v>2745</v>
      </c>
    </row>
    <row r="2595" spans="1:18">
      <c r="A2595" t="s">
        <v>0</v>
      </c>
      <c r="B2595">
        <v>2016</v>
      </c>
      <c r="C2595">
        <v>3</v>
      </c>
      <c r="D2595">
        <v>16</v>
      </c>
      <c r="E2595">
        <v>18</v>
      </c>
      <c r="F2595">
        <v>49</v>
      </c>
      <c r="G2595">
        <v>48.835493</v>
      </c>
      <c r="H2595" s="2">
        <v>39.801398973799998</v>
      </c>
      <c r="I2595" s="2">
        <v>-118.99732834789999</v>
      </c>
      <c r="J2595">
        <f>M2595/-1000</f>
        <v>-1.268397</v>
      </c>
      <c r="K2595">
        <v>329009.43180000002</v>
      </c>
      <c r="L2595">
        <v>4407623.05</v>
      </c>
      <c r="M2595" s="1">
        <v>1268.3969999999999</v>
      </c>
      <c r="N2595">
        <v>2594</v>
      </c>
      <c r="O2595">
        <v>2</v>
      </c>
      <c r="P2595" t="s">
        <v>118</v>
      </c>
      <c r="Q2595" t="s">
        <v>8</v>
      </c>
      <c r="R2595" s="5" t="s">
        <v>2746</v>
      </c>
    </row>
    <row r="2596" spans="1:18">
      <c r="A2596" t="s">
        <v>0</v>
      </c>
      <c r="B2596">
        <v>2016</v>
      </c>
      <c r="C2596">
        <v>3</v>
      </c>
      <c r="D2596">
        <v>16</v>
      </c>
      <c r="E2596">
        <v>18</v>
      </c>
      <c r="F2596">
        <v>50</v>
      </c>
      <c r="G2596">
        <v>16.031928000000001</v>
      </c>
      <c r="H2596" s="2">
        <v>39.801398977600002</v>
      </c>
      <c r="I2596" s="2">
        <v>-118.99732835899999</v>
      </c>
      <c r="J2596">
        <f>M2596/-1000</f>
        <v>-1.268397</v>
      </c>
      <c r="K2596">
        <v>329009.43079999997</v>
      </c>
      <c r="L2596">
        <v>4407623.051</v>
      </c>
      <c r="M2596" s="1">
        <v>1268.3969999999999</v>
      </c>
      <c r="N2596">
        <v>2595</v>
      </c>
      <c r="O2596">
        <v>2</v>
      </c>
      <c r="P2596" t="s">
        <v>118</v>
      </c>
      <c r="Q2596" t="s">
        <v>9</v>
      </c>
      <c r="R2596" s="5" t="s">
        <v>2747</v>
      </c>
    </row>
    <row r="2597" spans="1:18">
      <c r="A2597" t="s">
        <v>0</v>
      </c>
      <c r="B2597">
        <v>2016</v>
      </c>
      <c r="C2597">
        <v>3</v>
      </c>
      <c r="D2597">
        <v>16</v>
      </c>
      <c r="E2597">
        <v>18</v>
      </c>
      <c r="F2597">
        <v>51</v>
      </c>
      <c r="G2597">
        <v>9.4130199999999995</v>
      </c>
      <c r="H2597" s="2">
        <v>39.801398951700001</v>
      </c>
      <c r="I2597" s="2">
        <v>-118.99732839950001</v>
      </c>
      <c r="J2597">
        <f>M2597/-1000</f>
        <v>-1.268394</v>
      </c>
      <c r="K2597">
        <v>329009.42729999998</v>
      </c>
      <c r="L2597">
        <v>4407623.0480000004</v>
      </c>
      <c r="M2597" s="1">
        <v>1268.394</v>
      </c>
      <c r="N2597">
        <v>2596</v>
      </c>
      <c r="O2597">
        <v>2</v>
      </c>
      <c r="P2597" t="s">
        <v>118</v>
      </c>
      <c r="Q2597" t="s">
        <v>10</v>
      </c>
      <c r="R2597" s="5" t="s">
        <v>2748</v>
      </c>
    </row>
    <row r="2598" spans="1:18">
      <c r="A2598" t="s">
        <v>0</v>
      </c>
      <c r="B2598">
        <v>2016</v>
      </c>
      <c r="C2598">
        <v>3</v>
      </c>
      <c r="D2598">
        <v>16</v>
      </c>
      <c r="E2598">
        <v>18</v>
      </c>
      <c r="F2598">
        <v>51</v>
      </c>
      <c r="G2598">
        <v>36.437446999999999</v>
      </c>
      <c r="H2598" s="2">
        <v>39.801398965700002</v>
      </c>
      <c r="I2598" s="2">
        <v>-118.99732841700001</v>
      </c>
      <c r="J2598">
        <f>M2598/-1000</f>
        <v>-1.268394</v>
      </c>
      <c r="K2598">
        <v>329009.42589999997</v>
      </c>
      <c r="L2598">
        <v>4407623.05</v>
      </c>
      <c r="M2598" s="1">
        <v>1268.394</v>
      </c>
      <c r="N2598">
        <v>2597</v>
      </c>
      <c r="O2598">
        <v>2</v>
      </c>
      <c r="P2598" t="s">
        <v>118</v>
      </c>
      <c r="Q2598" t="s">
        <v>11</v>
      </c>
      <c r="R2598" s="5" t="s">
        <v>2749</v>
      </c>
    </row>
    <row r="2599" spans="1:18">
      <c r="A2599" t="s">
        <v>0</v>
      </c>
      <c r="B2599">
        <v>2016</v>
      </c>
      <c r="C2599">
        <v>3</v>
      </c>
      <c r="D2599">
        <v>16</v>
      </c>
      <c r="E2599">
        <v>18</v>
      </c>
      <c r="F2599">
        <v>52</v>
      </c>
      <c r="G2599">
        <v>2.0433439999999998</v>
      </c>
      <c r="H2599" s="2">
        <v>39.801398964500002</v>
      </c>
      <c r="I2599" s="2">
        <v>-118.997328419</v>
      </c>
      <c r="J2599">
        <f>M2599/-1000</f>
        <v>-1.268392</v>
      </c>
      <c r="K2599">
        <v>329009.42570000002</v>
      </c>
      <c r="L2599">
        <v>4407623.0489999996</v>
      </c>
      <c r="M2599" s="1">
        <v>1268.3920000000001</v>
      </c>
      <c r="N2599">
        <v>2598</v>
      </c>
      <c r="O2599">
        <v>2</v>
      </c>
      <c r="P2599" t="s">
        <v>118</v>
      </c>
      <c r="Q2599" t="s">
        <v>12</v>
      </c>
      <c r="R2599" s="5" t="s">
        <v>2750</v>
      </c>
    </row>
    <row r="2600" spans="1:18">
      <c r="A2600" t="s">
        <v>0</v>
      </c>
      <c r="B2600">
        <v>2016</v>
      </c>
      <c r="C2600">
        <v>3</v>
      </c>
      <c r="D2600">
        <v>16</v>
      </c>
      <c r="E2600">
        <v>18</v>
      </c>
      <c r="F2600">
        <v>52</v>
      </c>
      <c r="G2600">
        <v>54.355418999999998</v>
      </c>
      <c r="H2600" s="2">
        <v>39.801398989900001</v>
      </c>
      <c r="I2600" s="2">
        <v>-118.9973284201</v>
      </c>
      <c r="J2600">
        <f>M2600/-1000</f>
        <v>-1.2683879999999998</v>
      </c>
      <c r="K2600">
        <v>329009.42560000002</v>
      </c>
      <c r="L2600">
        <v>4407623.0520000001</v>
      </c>
      <c r="M2600" s="1">
        <v>1268.3879999999999</v>
      </c>
      <c r="N2600">
        <v>2599</v>
      </c>
      <c r="O2600">
        <v>2</v>
      </c>
      <c r="P2600" t="s">
        <v>118</v>
      </c>
      <c r="Q2600" t="s">
        <v>13</v>
      </c>
      <c r="R2600" s="5" t="s">
        <v>2751</v>
      </c>
    </row>
    <row r="2601" spans="1:18">
      <c r="A2601" t="s">
        <v>0</v>
      </c>
      <c r="B2601">
        <v>2016</v>
      </c>
      <c r="C2601">
        <v>3</v>
      </c>
      <c r="D2601">
        <v>16</v>
      </c>
      <c r="E2601">
        <v>18</v>
      </c>
      <c r="F2601">
        <v>53</v>
      </c>
      <c r="G2601">
        <v>19.905023</v>
      </c>
      <c r="H2601" s="2">
        <v>39.801398991900001</v>
      </c>
      <c r="I2601" s="2">
        <v>-118.99732843469999</v>
      </c>
      <c r="J2601">
        <f>M2601/-1000</f>
        <v>-1.2683869999999999</v>
      </c>
      <c r="K2601">
        <v>329009.42440000002</v>
      </c>
      <c r="L2601">
        <v>4407623.0520000001</v>
      </c>
      <c r="M2601" s="1">
        <v>1268.3869999999999</v>
      </c>
      <c r="N2601">
        <v>2600</v>
      </c>
      <c r="O2601">
        <v>2</v>
      </c>
      <c r="P2601" t="s">
        <v>118</v>
      </c>
      <c r="Q2601" t="s">
        <v>14</v>
      </c>
      <c r="R2601" s="5" t="s">
        <v>2752</v>
      </c>
    </row>
    <row r="2602" spans="1:18">
      <c r="A2602" t="s">
        <v>0</v>
      </c>
      <c r="B2602">
        <v>2016</v>
      </c>
      <c r="C2602">
        <v>3</v>
      </c>
      <c r="D2602">
        <v>16</v>
      </c>
      <c r="E2602">
        <v>18</v>
      </c>
      <c r="F2602">
        <v>53</v>
      </c>
      <c r="G2602">
        <v>45.404792999999998</v>
      </c>
      <c r="H2602" s="2">
        <v>39.8013989843</v>
      </c>
      <c r="I2602" s="2">
        <v>-118.9973284356</v>
      </c>
      <c r="J2602">
        <f>M2602/-1000</f>
        <v>-1.2683869999999999</v>
      </c>
      <c r="K2602">
        <v>329009.42430000001</v>
      </c>
      <c r="L2602">
        <v>4407623.0520000001</v>
      </c>
      <c r="M2602" s="1">
        <v>1268.3869999999999</v>
      </c>
      <c r="N2602">
        <v>2601</v>
      </c>
      <c r="O2602">
        <v>2</v>
      </c>
      <c r="P2602" t="s">
        <v>118</v>
      </c>
      <c r="Q2602" t="s">
        <v>15</v>
      </c>
      <c r="R2602" s="5" t="s">
        <v>2753</v>
      </c>
    </row>
    <row r="2603" spans="1:18">
      <c r="A2603" t="s">
        <v>0</v>
      </c>
      <c r="B2603">
        <v>2016</v>
      </c>
      <c r="C2603">
        <v>3</v>
      </c>
      <c r="D2603">
        <v>16</v>
      </c>
      <c r="E2603">
        <v>19</v>
      </c>
      <c r="F2603">
        <v>2</v>
      </c>
      <c r="G2603">
        <v>38.485545999999999</v>
      </c>
      <c r="H2603" s="2">
        <v>39.802392652899997</v>
      </c>
      <c r="I2603" s="2">
        <v>-118.99751182369999</v>
      </c>
      <c r="J2603">
        <f>M2603/-1000</f>
        <v>-1.2651859999999999</v>
      </c>
      <c r="K2603">
        <v>328996.18589999998</v>
      </c>
      <c r="L2603">
        <v>4407733.6979999999</v>
      </c>
      <c r="M2603" s="1">
        <v>1265.1859999999999</v>
      </c>
      <c r="N2603">
        <v>2602</v>
      </c>
      <c r="O2603">
        <v>2</v>
      </c>
      <c r="P2603" t="s">
        <v>204</v>
      </c>
      <c r="Q2603" t="s">
        <v>7</v>
      </c>
      <c r="R2603" s="5" t="s">
        <v>2754</v>
      </c>
    </row>
    <row r="2604" spans="1:18">
      <c r="A2604" t="s">
        <v>0</v>
      </c>
      <c r="B2604">
        <v>2016</v>
      </c>
      <c r="C2604">
        <v>3</v>
      </c>
      <c r="D2604">
        <v>16</v>
      </c>
      <c r="E2604">
        <v>19</v>
      </c>
      <c r="F2604">
        <v>3</v>
      </c>
      <c r="G2604">
        <v>3.9056989999999998</v>
      </c>
      <c r="H2604" s="2">
        <v>39.802392607599998</v>
      </c>
      <c r="I2604" s="2">
        <v>-118.9975117817</v>
      </c>
      <c r="J2604">
        <f>M2604/-1000</f>
        <v>-1.2651890000000001</v>
      </c>
      <c r="K2604">
        <v>328996.18930000003</v>
      </c>
      <c r="L2604">
        <v>4407733.693</v>
      </c>
      <c r="M2604" s="1">
        <v>1265.1890000000001</v>
      </c>
      <c r="N2604">
        <v>2603</v>
      </c>
      <c r="O2604">
        <v>2</v>
      </c>
      <c r="P2604" t="s">
        <v>204</v>
      </c>
      <c r="Q2604" t="s">
        <v>8</v>
      </c>
      <c r="R2604" s="5" t="s">
        <v>2755</v>
      </c>
    </row>
    <row r="2605" spans="1:18">
      <c r="A2605" t="s">
        <v>0</v>
      </c>
      <c r="B2605">
        <v>2016</v>
      </c>
      <c r="C2605">
        <v>3</v>
      </c>
      <c r="D2605">
        <v>16</v>
      </c>
      <c r="E2605">
        <v>19</v>
      </c>
      <c r="F2605">
        <v>3</v>
      </c>
      <c r="G2605">
        <v>29.532713000000001</v>
      </c>
      <c r="H2605" s="2">
        <v>39.802392582099998</v>
      </c>
      <c r="I2605" s="2">
        <v>-118.9975117763</v>
      </c>
      <c r="J2605">
        <f>M2605/-1000</f>
        <v>-1.265191</v>
      </c>
      <c r="K2605">
        <v>328996.18969999999</v>
      </c>
      <c r="L2605">
        <v>4407733.6900000004</v>
      </c>
      <c r="M2605" s="1">
        <v>1265.191</v>
      </c>
      <c r="N2605">
        <v>2604</v>
      </c>
      <c r="O2605">
        <v>2</v>
      </c>
      <c r="P2605" t="s">
        <v>204</v>
      </c>
      <c r="Q2605" t="s">
        <v>9</v>
      </c>
      <c r="R2605" s="5" t="s">
        <v>2756</v>
      </c>
    </row>
    <row r="2606" spans="1:18">
      <c r="A2606" t="s">
        <v>0</v>
      </c>
      <c r="B2606">
        <v>2016</v>
      </c>
      <c r="C2606">
        <v>3</v>
      </c>
      <c r="D2606">
        <v>16</v>
      </c>
      <c r="E2606">
        <v>19</v>
      </c>
      <c r="F2606">
        <v>4</v>
      </c>
      <c r="G2606">
        <v>24.377794999999999</v>
      </c>
      <c r="H2606" s="2">
        <v>39.802392599699999</v>
      </c>
      <c r="I2606" s="2">
        <v>-118.99751174089999</v>
      </c>
      <c r="J2606">
        <f>M2606/-1000</f>
        <v>-1.2651920000000001</v>
      </c>
      <c r="K2606">
        <v>328996.19280000002</v>
      </c>
      <c r="L2606">
        <v>4407733.6919999998</v>
      </c>
      <c r="M2606" s="1">
        <v>1265.192</v>
      </c>
      <c r="N2606">
        <v>2605</v>
      </c>
      <c r="O2606">
        <v>2</v>
      </c>
      <c r="P2606" t="s">
        <v>204</v>
      </c>
      <c r="Q2606" t="s">
        <v>10</v>
      </c>
      <c r="R2606" s="5" t="s">
        <v>2757</v>
      </c>
    </row>
    <row r="2607" spans="1:18">
      <c r="A2607" t="s">
        <v>0</v>
      </c>
      <c r="B2607">
        <v>2016</v>
      </c>
      <c r="C2607">
        <v>3</v>
      </c>
      <c r="D2607">
        <v>16</v>
      </c>
      <c r="E2607">
        <v>19</v>
      </c>
      <c r="F2607">
        <v>4</v>
      </c>
      <c r="G2607">
        <v>49.710723999999999</v>
      </c>
      <c r="H2607" s="2">
        <v>39.802392561700003</v>
      </c>
      <c r="I2607" s="2">
        <v>-118.9975117668</v>
      </c>
      <c r="J2607">
        <f>M2607/-1000</f>
        <v>-1.2651920000000001</v>
      </c>
      <c r="K2607">
        <v>328996.19050000003</v>
      </c>
      <c r="L2607">
        <v>4407733.6880000001</v>
      </c>
      <c r="M2607" s="1">
        <v>1265.192</v>
      </c>
      <c r="N2607">
        <v>2606</v>
      </c>
      <c r="O2607">
        <v>2</v>
      </c>
      <c r="P2607" t="s">
        <v>204</v>
      </c>
      <c r="Q2607" t="s">
        <v>11</v>
      </c>
      <c r="R2607" s="5" t="s">
        <v>2758</v>
      </c>
    </row>
    <row r="2608" spans="1:18">
      <c r="A2608" t="s">
        <v>0</v>
      </c>
      <c r="B2608">
        <v>2016</v>
      </c>
      <c r="C2608">
        <v>3</v>
      </c>
      <c r="D2608">
        <v>16</v>
      </c>
      <c r="E2608">
        <v>19</v>
      </c>
      <c r="F2608">
        <v>5</v>
      </c>
      <c r="G2608">
        <v>15.722431</v>
      </c>
      <c r="H2608" s="2">
        <v>39.802392558400001</v>
      </c>
      <c r="I2608" s="2">
        <v>-118.9975117713</v>
      </c>
      <c r="J2608">
        <f>M2608/-1000</f>
        <v>-1.265193</v>
      </c>
      <c r="K2608">
        <v>328996.19010000001</v>
      </c>
      <c r="L2608">
        <v>4407733.6880000001</v>
      </c>
      <c r="M2608" s="1">
        <v>1265.193</v>
      </c>
      <c r="N2608">
        <v>2607</v>
      </c>
      <c r="O2608">
        <v>2</v>
      </c>
      <c r="P2608" t="s">
        <v>204</v>
      </c>
      <c r="Q2608" t="s">
        <v>12</v>
      </c>
      <c r="R2608" s="5" t="s">
        <v>2759</v>
      </c>
    </row>
    <row r="2609" spans="1:18">
      <c r="A2609" t="s">
        <v>0</v>
      </c>
      <c r="B2609">
        <v>2016</v>
      </c>
      <c r="C2609">
        <v>3</v>
      </c>
      <c r="D2609">
        <v>16</v>
      </c>
      <c r="E2609">
        <v>19</v>
      </c>
      <c r="F2609">
        <v>6</v>
      </c>
      <c r="G2609">
        <v>6.1872439999999997</v>
      </c>
      <c r="H2609" s="2">
        <v>39.802392580599999</v>
      </c>
      <c r="I2609" s="2">
        <v>-118.99751176629999</v>
      </c>
      <c r="J2609">
        <f>M2609/-1000</f>
        <v>-1.2651920000000001</v>
      </c>
      <c r="K2609">
        <v>328996.19059999997</v>
      </c>
      <c r="L2609">
        <v>4407733.6900000004</v>
      </c>
      <c r="M2609" s="1">
        <v>1265.192</v>
      </c>
      <c r="N2609">
        <v>2608</v>
      </c>
      <c r="O2609">
        <v>2</v>
      </c>
      <c r="P2609" t="s">
        <v>204</v>
      </c>
      <c r="Q2609" t="s">
        <v>13</v>
      </c>
      <c r="R2609" s="5" t="s">
        <v>2760</v>
      </c>
    </row>
    <row r="2610" spans="1:18">
      <c r="A2610" t="s">
        <v>0</v>
      </c>
      <c r="B2610">
        <v>2016</v>
      </c>
      <c r="C2610">
        <v>3</v>
      </c>
      <c r="D2610">
        <v>16</v>
      </c>
      <c r="E2610">
        <v>19</v>
      </c>
      <c r="F2610">
        <v>6</v>
      </c>
      <c r="G2610">
        <v>32.392926000000003</v>
      </c>
      <c r="H2610" s="2">
        <v>39.802392572099997</v>
      </c>
      <c r="I2610" s="2">
        <v>-118.99751178229999</v>
      </c>
      <c r="J2610">
        <f>M2610/-1000</f>
        <v>-1.265191</v>
      </c>
      <c r="K2610">
        <v>328996.18920000002</v>
      </c>
      <c r="L2610">
        <v>4407733.6890000002</v>
      </c>
      <c r="M2610" s="1">
        <v>1265.191</v>
      </c>
      <c r="N2610">
        <v>2609</v>
      </c>
      <c r="O2610">
        <v>2</v>
      </c>
      <c r="P2610" t="s">
        <v>204</v>
      </c>
      <c r="Q2610" t="s">
        <v>14</v>
      </c>
      <c r="R2610" s="5" t="s">
        <v>2761</v>
      </c>
    </row>
    <row r="2611" spans="1:18">
      <c r="A2611" t="s">
        <v>0</v>
      </c>
      <c r="B2611">
        <v>2016</v>
      </c>
      <c r="C2611">
        <v>3</v>
      </c>
      <c r="D2611">
        <v>16</v>
      </c>
      <c r="E2611">
        <v>19</v>
      </c>
      <c r="F2611">
        <v>6</v>
      </c>
      <c r="G2611">
        <v>58.685454999999997</v>
      </c>
      <c r="H2611" s="2">
        <v>39.802392549700002</v>
      </c>
      <c r="I2611" s="2">
        <v>-118.997511801</v>
      </c>
      <c r="J2611">
        <f>M2611/-1000</f>
        <v>-1.26519</v>
      </c>
      <c r="K2611">
        <v>328996.1875</v>
      </c>
      <c r="L2611">
        <v>4407733.6869999999</v>
      </c>
      <c r="M2611" s="1">
        <v>1265.19</v>
      </c>
      <c r="N2611">
        <v>2610</v>
      </c>
      <c r="O2611">
        <v>2</v>
      </c>
      <c r="P2611" t="s">
        <v>204</v>
      </c>
      <c r="Q2611" t="s">
        <v>15</v>
      </c>
      <c r="R2611" s="5" t="s">
        <v>2762</v>
      </c>
    </row>
    <row r="2612" spans="1:18">
      <c r="A2612" t="s">
        <v>0</v>
      </c>
      <c r="B2612">
        <v>2016</v>
      </c>
      <c r="C2612">
        <v>3</v>
      </c>
      <c r="D2612">
        <v>16</v>
      </c>
      <c r="E2612">
        <v>19</v>
      </c>
      <c r="F2612">
        <v>29</v>
      </c>
      <c r="G2612">
        <v>23.533929000000001</v>
      </c>
      <c r="H2612" s="2">
        <v>39.802231014999997</v>
      </c>
      <c r="I2612" s="2">
        <v>-119.0009028563</v>
      </c>
      <c r="J2612">
        <f>M2612/-1000</f>
        <v>-1.2560290000000001</v>
      </c>
      <c r="K2612">
        <v>328705.46220000001</v>
      </c>
      <c r="L2612">
        <v>4407722.2439999999</v>
      </c>
      <c r="M2612" s="1">
        <v>1256.029</v>
      </c>
      <c r="N2612">
        <v>2611</v>
      </c>
      <c r="O2612">
        <v>2</v>
      </c>
      <c r="P2612" t="s">
        <v>205</v>
      </c>
      <c r="Q2612" t="s">
        <v>7</v>
      </c>
      <c r="R2612" s="5" t="s">
        <v>2763</v>
      </c>
    </row>
    <row r="2613" spans="1:18">
      <c r="A2613" t="s">
        <v>0</v>
      </c>
      <c r="B2613">
        <v>2016</v>
      </c>
      <c r="C2613">
        <v>3</v>
      </c>
      <c r="D2613">
        <v>16</v>
      </c>
      <c r="E2613">
        <v>19</v>
      </c>
      <c r="F2613">
        <v>29</v>
      </c>
      <c r="G2613">
        <v>49.375625999999997</v>
      </c>
      <c r="H2613" s="2">
        <v>39.802231022299999</v>
      </c>
      <c r="I2613" s="2">
        <v>-119.0009028488</v>
      </c>
      <c r="J2613">
        <f>M2613/-1000</f>
        <v>-1.2560309999999999</v>
      </c>
      <c r="K2613">
        <v>328705.46279999998</v>
      </c>
      <c r="L2613">
        <v>4407722.2450000001</v>
      </c>
      <c r="M2613" s="1">
        <v>1256.0309999999999</v>
      </c>
      <c r="N2613">
        <v>2612</v>
      </c>
      <c r="O2613">
        <v>2</v>
      </c>
      <c r="P2613" t="s">
        <v>205</v>
      </c>
      <c r="Q2613" t="s">
        <v>8</v>
      </c>
      <c r="R2613" s="5" t="s">
        <v>2764</v>
      </c>
    </row>
    <row r="2614" spans="1:18">
      <c r="A2614" t="s">
        <v>0</v>
      </c>
      <c r="B2614">
        <v>2016</v>
      </c>
      <c r="C2614">
        <v>3</v>
      </c>
      <c r="D2614">
        <v>16</v>
      </c>
      <c r="E2614">
        <v>19</v>
      </c>
      <c r="F2614">
        <v>30</v>
      </c>
      <c r="G2614">
        <v>14.968939000000001</v>
      </c>
      <c r="H2614" s="2">
        <v>39.802231018400001</v>
      </c>
      <c r="I2614" s="2">
        <v>-119.00090283510001</v>
      </c>
      <c r="J2614">
        <f>M2614/-1000</f>
        <v>-1.2560290000000001</v>
      </c>
      <c r="K2614">
        <v>328705.46399999998</v>
      </c>
      <c r="L2614">
        <v>4407722.2439999999</v>
      </c>
      <c r="M2614" s="1">
        <v>1256.029</v>
      </c>
      <c r="N2614">
        <v>2613</v>
      </c>
      <c r="O2614">
        <v>2</v>
      </c>
      <c r="P2614" t="s">
        <v>205</v>
      </c>
      <c r="Q2614" t="s">
        <v>9</v>
      </c>
      <c r="R2614" s="5" t="s">
        <v>2765</v>
      </c>
    </row>
    <row r="2615" spans="1:18">
      <c r="A2615" t="s">
        <v>0</v>
      </c>
      <c r="B2615">
        <v>2016</v>
      </c>
      <c r="C2615">
        <v>3</v>
      </c>
      <c r="D2615">
        <v>16</v>
      </c>
      <c r="E2615">
        <v>19</v>
      </c>
      <c r="F2615">
        <v>31</v>
      </c>
      <c r="G2615">
        <v>13.271253</v>
      </c>
      <c r="H2615" s="2">
        <v>39.802231021600001</v>
      </c>
      <c r="I2615" s="2">
        <v>-119.0009028663</v>
      </c>
      <c r="J2615">
        <f>M2615/-1000</f>
        <v>-1.2560250000000002</v>
      </c>
      <c r="K2615">
        <v>328705.46130000002</v>
      </c>
      <c r="L2615">
        <v>4407722.2450000001</v>
      </c>
      <c r="M2615" s="1">
        <v>1256.0250000000001</v>
      </c>
      <c r="N2615">
        <v>2614</v>
      </c>
      <c r="O2615">
        <v>2</v>
      </c>
      <c r="P2615" t="s">
        <v>205</v>
      </c>
      <c r="Q2615" t="s">
        <v>10</v>
      </c>
      <c r="R2615" s="5" t="s">
        <v>2766</v>
      </c>
    </row>
    <row r="2616" spans="1:18">
      <c r="A2616" t="s">
        <v>0</v>
      </c>
      <c r="B2616">
        <v>2016</v>
      </c>
      <c r="C2616">
        <v>3</v>
      </c>
      <c r="D2616">
        <v>16</v>
      </c>
      <c r="E2616">
        <v>19</v>
      </c>
      <c r="F2616">
        <v>31</v>
      </c>
      <c r="G2616">
        <v>39.955469999999998</v>
      </c>
      <c r="H2616" s="2">
        <v>39.802231009700002</v>
      </c>
      <c r="I2616" s="2">
        <v>-119.0009028815</v>
      </c>
      <c r="J2616">
        <f>M2616/-1000</f>
        <v>-1.2560250000000002</v>
      </c>
      <c r="K2616">
        <v>328705.46000000002</v>
      </c>
      <c r="L2616">
        <v>4407722.2429999998</v>
      </c>
      <c r="M2616" s="1">
        <v>1256.0250000000001</v>
      </c>
      <c r="N2616">
        <v>2615</v>
      </c>
      <c r="O2616">
        <v>2</v>
      </c>
      <c r="P2616" t="s">
        <v>205</v>
      </c>
      <c r="Q2616" t="s">
        <v>11</v>
      </c>
      <c r="R2616" s="5" t="s">
        <v>2767</v>
      </c>
    </row>
    <row r="2617" spans="1:18">
      <c r="A2617" t="s">
        <v>0</v>
      </c>
      <c r="B2617">
        <v>2016</v>
      </c>
      <c r="C2617">
        <v>3</v>
      </c>
      <c r="D2617">
        <v>16</v>
      </c>
      <c r="E2617">
        <v>19</v>
      </c>
      <c r="F2617">
        <v>32</v>
      </c>
      <c r="G2617">
        <v>5.4566169999999996</v>
      </c>
      <c r="H2617" s="2">
        <v>39.802231024299999</v>
      </c>
      <c r="I2617" s="2">
        <v>-119.0009028913</v>
      </c>
      <c r="J2617">
        <f>M2617/-1000</f>
        <v>-1.2560239999999998</v>
      </c>
      <c r="K2617">
        <v>328705.45919999998</v>
      </c>
      <c r="L2617">
        <v>4407722.2450000001</v>
      </c>
      <c r="M2617" s="1">
        <v>1256.0239999999999</v>
      </c>
      <c r="N2617">
        <v>2616</v>
      </c>
      <c r="O2617">
        <v>2</v>
      </c>
      <c r="P2617" t="s">
        <v>205</v>
      </c>
      <c r="Q2617" t="s">
        <v>12</v>
      </c>
      <c r="R2617" s="5" t="s">
        <v>2768</v>
      </c>
    </row>
    <row r="2618" spans="1:18">
      <c r="A2618" t="s">
        <v>0</v>
      </c>
      <c r="B2618">
        <v>2016</v>
      </c>
      <c r="C2618">
        <v>3</v>
      </c>
      <c r="D2618">
        <v>16</v>
      </c>
      <c r="E2618">
        <v>19</v>
      </c>
      <c r="F2618">
        <v>32</v>
      </c>
      <c r="G2618">
        <v>56.805356000000003</v>
      </c>
      <c r="H2618" s="2">
        <v>39.802230988200002</v>
      </c>
      <c r="I2618" s="2">
        <v>-119.00090291559999</v>
      </c>
      <c r="J2618">
        <f>M2618/-1000</f>
        <v>-1.2560199999999999</v>
      </c>
      <c r="K2618">
        <v>328705.45699999999</v>
      </c>
      <c r="L2618">
        <v>4407722.2410000004</v>
      </c>
      <c r="M2618" s="1">
        <v>1256.02</v>
      </c>
      <c r="N2618">
        <v>2617</v>
      </c>
      <c r="O2618">
        <v>2</v>
      </c>
      <c r="P2618" t="s">
        <v>205</v>
      </c>
      <c r="Q2618" t="s">
        <v>13</v>
      </c>
      <c r="R2618" s="5" t="s">
        <v>2769</v>
      </c>
    </row>
    <row r="2619" spans="1:18">
      <c r="A2619" t="s">
        <v>0</v>
      </c>
      <c r="B2619">
        <v>2016</v>
      </c>
      <c r="C2619">
        <v>3</v>
      </c>
      <c r="D2619">
        <v>16</v>
      </c>
      <c r="E2619">
        <v>19</v>
      </c>
      <c r="F2619">
        <v>33</v>
      </c>
      <c r="G2619">
        <v>22.482772000000001</v>
      </c>
      <c r="H2619" s="2">
        <v>39.802230986600001</v>
      </c>
      <c r="I2619" s="2">
        <v>-119.0009029048</v>
      </c>
      <c r="J2619">
        <f>M2619/-1000</f>
        <v>-1.2560170000000002</v>
      </c>
      <c r="K2619">
        <v>328705.45789999998</v>
      </c>
      <c r="L2619">
        <v>4407722.2410000004</v>
      </c>
      <c r="M2619" s="1">
        <v>1256.0170000000001</v>
      </c>
      <c r="N2619">
        <v>2618</v>
      </c>
      <c r="O2619">
        <v>2</v>
      </c>
      <c r="P2619" t="s">
        <v>205</v>
      </c>
      <c r="Q2619" t="s">
        <v>14</v>
      </c>
      <c r="R2619" s="5" t="s">
        <v>2770</v>
      </c>
    </row>
    <row r="2620" spans="1:18">
      <c r="A2620" t="s">
        <v>0</v>
      </c>
      <c r="B2620">
        <v>2016</v>
      </c>
      <c r="C2620">
        <v>3</v>
      </c>
      <c r="D2620">
        <v>16</v>
      </c>
      <c r="E2620">
        <v>19</v>
      </c>
      <c r="F2620">
        <v>33</v>
      </c>
      <c r="G2620">
        <v>48.539382000000003</v>
      </c>
      <c r="H2620" s="2">
        <v>39.802230999300001</v>
      </c>
      <c r="I2620" s="2">
        <v>-119.0009029009</v>
      </c>
      <c r="J2620">
        <f>M2620/-1000</f>
        <v>-1.2560199999999999</v>
      </c>
      <c r="K2620">
        <v>328705.4583</v>
      </c>
      <c r="L2620">
        <v>4407722.2419999996</v>
      </c>
      <c r="M2620" s="1">
        <v>1256.02</v>
      </c>
      <c r="N2620">
        <v>2619</v>
      </c>
      <c r="O2620">
        <v>2</v>
      </c>
      <c r="P2620" t="s">
        <v>205</v>
      </c>
      <c r="Q2620" t="s">
        <v>15</v>
      </c>
      <c r="R2620" s="5" t="s">
        <v>2771</v>
      </c>
    </row>
    <row r="2621" spans="1:18">
      <c r="A2621" t="s">
        <v>0</v>
      </c>
      <c r="B2621">
        <v>2016</v>
      </c>
      <c r="C2621">
        <v>3</v>
      </c>
      <c r="D2621">
        <v>16</v>
      </c>
      <c r="E2621">
        <v>19</v>
      </c>
      <c r="F2621">
        <v>38</v>
      </c>
      <c r="G2621">
        <v>27.396885999999999</v>
      </c>
      <c r="H2621" s="2">
        <v>39.802879175299999</v>
      </c>
      <c r="I2621" s="2">
        <v>-119.00041073520001</v>
      </c>
      <c r="J2621">
        <f>M2621/-1000</f>
        <v>-1.2550409999999999</v>
      </c>
      <c r="K2621">
        <v>328749.20370000001</v>
      </c>
      <c r="L2621">
        <v>4407793.2470000004</v>
      </c>
      <c r="M2621" s="1">
        <v>1255.0409999999999</v>
      </c>
      <c r="N2621">
        <v>2620</v>
      </c>
      <c r="O2621">
        <v>2</v>
      </c>
      <c r="P2621" t="s">
        <v>206</v>
      </c>
      <c r="Q2621" t="s">
        <v>7</v>
      </c>
      <c r="R2621" s="5" t="s">
        <v>2772</v>
      </c>
    </row>
    <row r="2622" spans="1:18">
      <c r="A2622" t="s">
        <v>0</v>
      </c>
      <c r="B2622">
        <v>2016</v>
      </c>
      <c r="C2622">
        <v>3</v>
      </c>
      <c r="D2622">
        <v>16</v>
      </c>
      <c r="E2622">
        <v>19</v>
      </c>
      <c r="F2622">
        <v>38</v>
      </c>
      <c r="G2622">
        <v>53.346984999999997</v>
      </c>
      <c r="H2622" s="2">
        <v>39.802879190799999</v>
      </c>
      <c r="I2622" s="2">
        <v>-119.0004107482</v>
      </c>
      <c r="J2622">
        <f>M2622/-1000</f>
        <v>-1.2550409999999999</v>
      </c>
      <c r="K2622">
        <v>328749.20260000002</v>
      </c>
      <c r="L2622">
        <v>4407793.2479999997</v>
      </c>
      <c r="M2622" s="1">
        <v>1255.0409999999999</v>
      </c>
      <c r="N2622">
        <v>2621</v>
      </c>
      <c r="O2622">
        <v>2</v>
      </c>
      <c r="P2622" t="s">
        <v>206</v>
      </c>
      <c r="Q2622" t="s">
        <v>8</v>
      </c>
      <c r="R2622" s="5" t="s">
        <v>2773</v>
      </c>
    </row>
    <row r="2623" spans="1:18">
      <c r="A2623" t="s">
        <v>0</v>
      </c>
      <c r="B2623">
        <v>2016</v>
      </c>
      <c r="C2623">
        <v>3</v>
      </c>
      <c r="D2623">
        <v>16</v>
      </c>
      <c r="E2623">
        <v>19</v>
      </c>
      <c r="F2623">
        <v>39</v>
      </c>
      <c r="G2623">
        <v>19.198492000000002</v>
      </c>
      <c r="H2623" s="2">
        <v>39.802879207300002</v>
      </c>
      <c r="I2623" s="2">
        <v>-119.00041075199999</v>
      </c>
      <c r="J2623">
        <f>M2623/-1000</f>
        <v>-1.255044</v>
      </c>
      <c r="K2623">
        <v>328749.20240000001</v>
      </c>
      <c r="L2623">
        <v>4407793.25</v>
      </c>
      <c r="M2623" s="1">
        <v>1255.0440000000001</v>
      </c>
      <c r="N2623">
        <v>2622</v>
      </c>
      <c r="O2623">
        <v>2</v>
      </c>
      <c r="P2623" t="s">
        <v>206</v>
      </c>
      <c r="Q2623" t="s">
        <v>9</v>
      </c>
      <c r="R2623" s="5" t="s">
        <v>2774</v>
      </c>
    </row>
    <row r="2624" spans="1:18">
      <c r="A2624" t="s">
        <v>0</v>
      </c>
      <c r="B2624">
        <v>2016</v>
      </c>
      <c r="C2624">
        <v>3</v>
      </c>
      <c r="D2624">
        <v>16</v>
      </c>
      <c r="E2624">
        <v>19</v>
      </c>
      <c r="F2624">
        <v>40</v>
      </c>
      <c r="G2624">
        <v>17.879635</v>
      </c>
      <c r="H2624" s="2">
        <v>39.802879220999998</v>
      </c>
      <c r="I2624" s="2">
        <v>-119.0004107311</v>
      </c>
      <c r="J2624">
        <f>M2624/-1000</f>
        <v>-1.2550460000000001</v>
      </c>
      <c r="K2624">
        <v>328749.20419999998</v>
      </c>
      <c r="L2624">
        <v>4407793.2520000003</v>
      </c>
      <c r="M2624" s="1">
        <v>1255.046</v>
      </c>
      <c r="N2624">
        <v>2623</v>
      </c>
      <c r="O2624">
        <v>2</v>
      </c>
      <c r="P2624" t="s">
        <v>206</v>
      </c>
      <c r="Q2624" t="s">
        <v>10</v>
      </c>
      <c r="R2624" s="5" t="s">
        <v>2775</v>
      </c>
    </row>
    <row r="2625" spans="1:18">
      <c r="A2625" t="s">
        <v>0</v>
      </c>
      <c r="B2625">
        <v>2016</v>
      </c>
      <c r="C2625">
        <v>3</v>
      </c>
      <c r="D2625">
        <v>16</v>
      </c>
      <c r="E2625">
        <v>19</v>
      </c>
      <c r="F2625">
        <v>40</v>
      </c>
      <c r="G2625">
        <v>43.685907</v>
      </c>
      <c r="H2625" s="2">
        <v>39.8028792052</v>
      </c>
      <c r="I2625" s="2">
        <v>-119.00041074870001</v>
      </c>
      <c r="J2625">
        <f>M2625/-1000</f>
        <v>-1.2550460000000001</v>
      </c>
      <c r="K2625">
        <v>328749.20260000002</v>
      </c>
      <c r="L2625">
        <v>4407793.25</v>
      </c>
      <c r="M2625" s="1">
        <v>1255.046</v>
      </c>
      <c r="N2625">
        <v>2624</v>
      </c>
      <c r="O2625">
        <v>2</v>
      </c>
      <c r="P2625" t="s">
        <v>206</v>
      </c>
      <c r="Q2625" t="s">
        <v>11</v>
      </c>
      <c r="R2625" s="5" t="s">
        <v>2776</v>
      </c>
    </row>
    <row r="2626" spans="1:18">
      <c r="A2626" t="s">
        <v>0</v>
      </c>
      <c r="B2626">
        <v>2016</v>
      </c>
      <c r="C2626">
        <v>3</v>
      </c>
      <c r="D2626">
        <v>16</v>
      </c>
      <c r="E2626">
        <v>19</v>
      </c>
      <c r="F2626">
        <v>41</v>
      </c>
      <c r="G2626">
        <v>9.4348989999999997</v>
      </c>
      <c r="H2626" s="2">
        <v>39.802879214299999</v>
      </c>
      <c r="I2626" s="2">
        <v>-119.0004107387</v>
      </c>
      <c r="J2626">
        <f>M2626/-1000</f>
        <v>-1.255042</v>
      </c>
      <c r="K2626">
        <v>328749.2035</v>
      </c>
      <c r="L2626">
        <v>4407793.2510000002</v>
      </c>
      <c r="M2626" s="1">
        <v>1255.0419999999999</v>
      </c>
      <c r="N2626">
        <v>2625</v>
      </c>
      <c r="O2626">
        <v>2</v>
      </c>
      <c r="P2626" t="s">
        <v>206</v>
      </c>
      <c r="Q2626" t="s">
        <v>12</v>
      </c>
      <c r="R2626" s="5" t="s">
        <v>2777</v>
      </c>
    </row>
    <row r="2627" spans="1:18">
      <c r="A2627" t="s">
        <v>0</v>
      </c>
      <c r="B2627">
        <v>2016</v>
      </c>
      <c r="C2627">
        <v>3</v>
      </c>
      <c r="D2627">
        <v>16</v>
      </c>
      <c r="E2627">
        <v>19</v>
      </c>
      <c r="F2627">
        <v>41</v>
      </c>
      <c r="G2627">
        <v>56.131467000000001</v>
      </c>
      <c r="H2627" s="2">
        <v>39.802879229399998</v>
      </c>
      <c r="I2627" s="2">
        <v>-119.0004107251</v>
      </c>
      <c r="J2627">
        <f>M2627/-1000</f>
        <v>-1.2550460000000001</v>
      </c>
      <c r="K2627">
        <v>328749.2047</v>
      </c>
      <c r="L2627">
        <v>4407793.2529999996</v>
      </c>
      <c r="M2627" s="1">
        <v>1255.046</v>
      </c>
      <c r="N2627">
        <v>2626</v>
      </c>
      <c r="O2627">
        <v>2</v>
      </c>
      <c r="P2627" t="s">
        <v>206</v>
      </c>
      <c r="Q2627" t="s">
        <v>13</v>
      </c>
      <c r="R2627" s="5" t="s">
        <v>2778</v>
      </c>
    </row>
    <row r="2628" spans="1:18">
      <c r="A2628" t="s">
        <v>0</v>
      </c>
      <c r="B2628">
        <v>2016</v>
      </c>
      <c r="C2628">
        <v>3</v>
      </c>
      <c r="D2628">
        <v>16</v>
      </c>
      <c r="E2628">
        <v>19</v>
      </c>
      <c r="F2628">
        <v>42</v>
      </c>
      <c r="G2628">
        <v>21.490348999999998</v>
      </c>
      <c r="H2628" s="2">
        <v>39.802879236199999</v>
      </c>
      <c r="I2628" s="2">
        <v>-119.00041073040001</v>
      </c>
      <c r="J2628">
        <f>M2628/-1000</f>
        <v>-1.255047</v>
      </c>
      <c r="K2628">
        <v>328749.20429999998</v>
      </c>
      <c r="L2628">
        <v>4407793.2529999996</v>
      </c>
      <c r="M2628" s="1">
        <v>1255.047</v>
      </c>
      <c r="N2628">
        <v>2627</v>
      </c>
      <c r="O2628">
        <v>2</v>
      </c>
      <c r="P2628" t="s">
        <v>206</v>
      </c>
      <c r="Q2628" t="s">
        <v>14</v>
      </c>
      <c r="R2628" s="5" t="s">
        <v>2779</v>
      </c>
    </row>
    <row r="2629" spans="1:18">
      <c r="A2629" t="s">
        <v>0</v>
      </c>
      <c r="B2629">
        <v>2016</v>
      </c>
      <c r="C2629">
        <v>3</v>
      </c>
      <c r="D2629">
        <v>16</v>
      </c>
      <c r="E2629">
        <v>19</v>
      </c>
      <c r="F2629">
        <v>42</v>
      </c>
      <c r="G2629">
        <v>47.471775999999998</v>
      </c>
      <c r="H2629" s="2">
        <v>39.802879237500001</v>
      </c>
      <c r="I2629" s="2">
        <v>-119.0004107378</v>
      </c>
      <c r="J2629">
        <f>M2629/-1000</f>
        <v>-1.255047</v>
      </c>
      <c r="K2629">
        <v>328749.20360000001</v>
      </c>
      <c r="L2629">
        <v>4407793.2539999997</v>
      </c>
      <c r="M2629" s="1">
        <v>1255.047</v>
      </c>
      <c r="N2629">
        <v>2628</v>
      </c>
      <c r="O2629">
        <v>2</v>
      </c>
      <c r="P2629" t="s">
        <v>206</v>
      </c>
      <c r="Q2629" t="s">
        <v>15</v>
      </c>
      <c r="R2629" s="5" t="s">
        <v>2780</v>
      </c>
    </row>
    <row r="2630" spans="1:18">
      <c r="A2630" t="s">
        <v>0</v>
      </c>
      <c r="B2630">
        <v>2016</v>
      </c>
      <c r="C2630">
        <v>3</v>
      </c>
      <c r="D2630">
        <v>16</v>
      </c>
      <c r="E2630">
        <v>19</v>
      </c>
      <c r="F2630">
        <v>48</v>
      </c>
      <c r="G2630">
        <v>3.8842460000000001</v>
      </c>
      <c r="H2630" s="2">
        <v>39.803106804199999</v>
      </c>
      <c r="I2630" s="2">
        <v>-119.00021950999999</v>
      </c>
      <c r="J2630">
        <f>M2630/-1000</f>
        <v>-1.2553989999999999</v>
      </c>
      <c r="K2630">
        <v>328766.14020000002</v>
      </c>
      <c r="L2630">
        <v>4407818.1469999999</v>
      </c>
      <c r="M2630" s="1">
        <v>1255.3989999999999</v>
      </c>
      <c r="N2630">
        <v>2629</v>
      </c>
      <c r="O2630">
        <v>2</v>
      </c>
      <c r="P2630" t="s">
        <v>207</v>
      </c>
      <c r="Q2630" t="s">
        <v>7</v>
      </c>
      <c r="R2630" s="5" t="s">
        <v>2781</v>
      </c>
    </row>
    <row r="2631" spans="1:18">
      <c r="A2631" t="s">
        <v>0</v>
      </c>
      <c r="B2631">
        <v>2016</v>
      </c>
      <c r="C2631">
        <v>3</v>
      </c>
      <c r="D2631">
        <v>16</v>
      </c>
      <c r="E2631">
        <v>19</v>
      </c>
      <c r="F2631">
        <v>48</v>
      </c>
      <c r="G2631">
        <v>29.444220000000001</v>
      </c>
      <c r="H2631" s="2">
        <v>39.803106805200002</v>
      </c>
      <c r="I2631" s="2">
        <v>-119.0002195265</v>
      </c>
      <c r="J2631">
        <f>M2631/-1000</f>
        <v>-1.2553989999999999</v>
      </c>
      <c r="K2631">
        <v>328766.13880000002</v>
      </c>
      <c r="L2631">
        <v>4407818.1469999999</v>
      </c>
      <c r="M2631" s="1">
        <v>1255.3989999999999</v>
      </c>
      <c r="N2631">
        <v>2630</v>
      </c>
      <c r="O2631">
        <v>2</v>
      </c>
      <c r="P2631" t="s">
        <v>207</v>
      </c>
      <c r="Q2631" t="s">
        <v>8</v>
      </c>
      <c r="R2631" s="5" t="s">
        <v>2782</v>
      </c>
    </row>
    <row r="2632" spans="1:18">
      <c r="A2632" t="s">
        <v>0</v>
      </c>
      <c r="B2632">
        <v>2016</v>
      </c>
      <c r="C2632">
        <v>3</v>
      </c>
      <c r="D2632">
        <v>16</v>
      </c>
      <c r="E2632">
        <v>19</v>
      </c>
      <c r="F2632">
        <v>49</v>
      </c>
      <c r="G2632">
        <v>1.4025110000000001</v>
      </c>
      <c r="H2632" s="2">
        <v>39.803106823</v>
      </c>
      <c r="I2632" s="2">
        <v>-119.00021954010001</v>
      </c>
      <c r="J2632">
        <f>M2632/-1000</f>
        <v>-1.255403</v>
      </c>
      <c r="K2632">
        <v>328766.13770000002</v>
      </c>
      <c r="L2632">
        <v>4407818.1490000002</v>
      </c>
      <c r="M2632" s="1">
        <v>1255.403</v>
      </c>
      <c r="N2632">
        <v>2631</v>
      </c>
      <c r="O2632">
        <v>2</v>
      </c>
      <c r="P2632" t="s">
        <v>207</v>
      </c>
      <c r="Q2632" t="s">
        <v>9</v>
      </c>
      <c r="R2632" s="5" t="s">
        <v>2783</v>
      </c>
    </row>
    <row r="2633" spans="1:18">
      <c r="A2633" t="s">
        <v>0</v>
      </c>
      <c r="B2633">
        <v>2016</v>
      </c>
      <c r="C2633">
        <v>3</v>
      </c>
      <c r="D2633">
        <v>16</v>
      </c>
      <c r="E2633">
        <v>19</v>
      </c>
      <c r="F2633">
        <v>49</v>
      </c>
      <c r="G2633">
        <v>54.124890000000001</v>
      </c>
      <c r="H2633" s="2">
        <v>39.803106826700002</v>
      </c>
      <c r="I2633" s="2">
        <v>-119.0002195389</v>
      </c>
      <c r="J2633">
        <f>M2633/-1000</f>
        <v>-1.255403</v>
      </c>
      <c r="K2633">
        <v>328766.13780000003</v>
      </c>
      <c r="L2633">
        <v>4407818.1500000004</v>
      </c>
      <c r="M2633" s="1">
        <v>1255.403</v>
      </c>
      <c r="N2633">
        <v>2632</v>
      </c>
      <c r="O2633">
        <v>2</v>
      </c>
      <c r="P2633" t="s">
        <v>207</v>
      </c>
      <c r="Q2633" t="s">
        <v>10</v>
      </c>
      <c r="R2633" s="5" t="s">
        <v>2784</v>
      </c>
    </row>
    <row r="2634" spans="1:18">
      <c r="A2634" t="s">
        <v>0</v>
      </c>
      <c r="B2634">
        <v>2016</v>
      </c>
      <c r="C2634">
        <v>3</v>
      </c>
      <c r="D2634">
        <v>16</v>
      </c>
      <c r="E2634">
        <v>19</v>
      </c>
      <c r="F2634">
        <v>50</v>
      </c>
      <c r="G2634">
        <v>20.796467</v>
      </c>
      <c r="H2634" s="2">
        <v>39.803106827800001</v>
      </c>
      <c r="I2634" s="2">
        <v>-119.0002195759</v>
      </c>
      <c r="J2634">
        <f>M2634/-1000</f>
        <v>-1.2554020000000001</v>
      </c>
      <c r="K2634">
        <v>328766.13459999999</v>
      </c>
      <c r="L2634">
        <v>4407818.1500000004</v>
      </c>
      <c r="M2634" s="1">
        <v>1255.402</v>
      </c>
      <c r="N2634">
        <v>2633</v>
      </c>
      <c r="O2634">
        <v>2</v>
      </c>
      <c r="P2634" t="s">
        <v>207</v>
      </c>
      <c r="Q2634" t="s">
        <v>11</v>
      </c>
      <c r="R2634" s="5" t="s">
        <v>2785</v>
      </c>
    </row>
    <row r="2635" spans="1:18">
      <c r="A2635" t="s">
        <v>0</v>
      </c>
      <c r="B2635">
        <v>2016</v>
      </c>
      <c r="C2635">
        <v>3</v>
      </c>
      <c r="D2635">
        <v>16</v>
      </c>
      <c r="E2635">
        <v>19</v>
      </c>
      <c r="F2635">
        <v>50</v>
      </c>
      <c r="G2635">
        <v>46.822583000000002</v>
      </c>
      <c r="H2635" s="2">
        <v>39.803106834399998</v>
      </c>
      <c r="I2635" s="2">
        <v>-119.0002195724</v>
      </c>
      <c r="J2635">
        <f>M2635/-1000</f>
        <v>-1.255401</v>
      </c>
      <c r="K2635">
        <v>328766.1349</v>
      </c>
      <c r="L2635">
        <v>4407818.1509999996</v>
      </c>
      <c r="M2635" s="1">
        <v>1255.4010000000001</v>
      </c>
      <c r="N2635">
        <v>2634</v>
      </c>
      <c r="O2635">
        <v>2</v>
      </c>
      <c r="P2635" t="s">
        <v>207</v>
      </c>
      <c r="Q2635" t="s">
        <v>12</v>
      </c>
      <c r="R2635" s="5" t="s">
        <v>2786</v>
      </c>
    </row>
    <row r="2636" spans="1:18">
      <c r="A2636" t="s">
        <v>0</v>
      </c>
      <c r="B2636">
        <v>2016</v>
      </c>
      <c r="C2636">
        <v>3</v>
      </c>
      <c r="D2636">
        <v>16</v>
      </c>
      <c r="E2636">
        <v>19</v>
      </c>
      <c r="F2636">
        <v>53</v>
      </c>
      <c r="G2636">
        <v>14.422059000000001</v>
      </c>
      <c r="H2636" s="2">
        <v>39.803106799200002</v>
      </c>
      <c r="I2636" s="2">
        <v>-119.00021960460001</v>
      </c>
      <c r="J2636">
        <f>M2636/-1000</f>
        <v>-1.2554020000000001</v>
      </c>
      <c r="K2636">
        <v>328766.13209999999</v>
      </c>
      <c r="L2636">
        <v>4407818.1469999999</v>
      </c>
      <c r="M2636" s="1">
        <v>1255.402</v>
      </c>
      <c r="N2636">
        <v>2635</v>
      </c>
      <c r="O2636">
        <v>2</v>
      </c>
      <c r="P2636" t="s">
        <v>207</v>
      </c>
      <c r="Q2636" t="s">
        <v>13</v>
      </c>
      <c r="R2636" s="5" t="s">
        <v>2787</v>
      </c>
    </row>
    <row r="2637" spans="1:18">
      <c r="A2637" t="s">
        <v>0</v>
      </c>
      <c r="B2637">
        <v>2016</v>
      </c>
      <c r="C2637">
        <v>3</v>
      </c>
      <c r="D2637">
        <v>16</v>
      </c>
      <c r="E2637">
        <v>19</v>
      </c>
      <c r="F2637">
        <v>53</v>
      </c>
      <c r="G2637">
        <v>40.199084999999997</v>
      </c>
      <c r="H2637" s="2">
        <v>39.803106806099997</v>
      </c>
      <c r="I2637" s="2">
        <v>-119.0002196121</v>
      </c>
      <c r="J2637">
        <f>M2637/-1000</f>
        <v>-1.2553969999999999</v>
      </c>
      <c r="K2637">
        <v>328766.13150000002</v>
      </c>
      <c r="L2637">
        <v>4407818.148</v>
      </c>
      <c r="M2637" s="1">
        <v>1255.3969999999999</v>
      </c>
      <c r="N2637">
        <v>2636</v>
      </c>
      <c r="O2637">
        <v>2</v>
      </c>
      <c r="P2637" t="s">
        <v>207</v>
      </c>
      <c r="Q2637" t="s">
        <v>14</v>
      </c>
      <c r="R2637" s="5" t="s">
        <v>2788</v>
      </c>
    </row>
    <row r="2638" spans="1:18">
      <c r="A2638" t="s">
        <v>0</v>
      </c>
      <c r="B2638">
        <v>2016</v>
      </c>
      <c r="C2638">
        <v>3</v>
      </c>
      <c r="D2638">
        <v>16</v>
      </c>
      <c r="E2638">
        <v>19</v>
      </c>
      <c r="F2638">
        <v>54</v>
      </c>
      <c r="G2638">
        <v>5.5448430000000002</v>
      </c>
      <c r="H2638" s="2">
        <v>39.803106804700001</v>
      </c>
      <c r="I2638" s="2">
        <v>-119.00021961500001</v>
      </c>
      <c r="J2638">
        <f>M2638/-1000</f>
        <v>-1.2553989999999999</v>
      </c>
      <c r="K2638">
        <v>328766.1312</v>
      </c>
      <c r="L2638">
        <v>4407818.1469999999</v>
      </c>
      <c r="M2638" s="1">
        <v>1255.3989999999999</v>
      </c>
      <c r="N2638">
        <v>2637</v>
      </c>
      <c r="O2638">
        <v>2</v>
      </c>
      <c r="P2638" t="s">
        <v>207</v>
      </c>
      <c r="Q2638" t="s">
        <v>15</v>
      </c>
      <c r="R2638" s="5" t="s">
        <v>2789</v>
      </c>
    </row>
    <row r="2639" spans="1:18">
      <c r="A2639" t="s">
        <v>0</v>
      </c>
      <c r="B2639">
        <v>2016</v>
      </c>
      <c r="C2639">
        <v>3</v>
      </c>
      <c r="D2639">
        <v>16</v>
      </c>
      <c r="E2639">
        <v>19</v>
      </c>
      <c r="F2639">
        <v>58</v>
      </c>
      <c r="G2639">
        <v>19.835570000000001</v>
      </c>
      <c r="H2639" s="2">
        <v>39.803735720399999</v>
      </c>
      <c r="I2639" s="2">
        <v>-118.99957193269999</v>
      </c>
      <c r="J2639">
        <f>M2639/-1000</f>
        <v>-1.255307</v>
      </c>
      <c r="K2639">
        <v>328823.14199999999</v>
      </c>
      <c r="L2639">
        <v>4407886.7170000002</v>
      </c>
      <c r="M2639" s="1">
        <v>1255.307</v>
      </c>
      <c r="N2639">
        <v>2638</v>
      </c>
      <c r="O2639">
        <v>2</v>
      </c>
      <c r="P2639" t="s">
        <v>119</v>
      </c>
      <c r="Q2639" t="s">
        <v>7</v>
      </c>
      <c r="R2639" s="5" t="s">
        <v>2790</v>
      </c>
    </row>
    <row r="2640" spans="1:18">
      <c r="A2640" t="s">
        <v>0</v>
      </c>
      <c r="B2640">
        <v>2016</v>
      </c>
      <c r="C2640">
        <v>3</v>
      </c>
      <c r="D2640">
        <v>16</v>
      </c>
      <c r="E2640">
        <v>19</v>
      </c>
      <c r="F2640">
        <v>58</v>
      </c>
      <c r="G2640">
        <v>45.846229999999998</v>
      </c>
      <c r="H2640" s="2">
        <v>39.803735719400002</v>
      </c>
      <c r="I2640" s="2">
        <v>-118.999571968</v>
      </c>
      <c r="J2640">
        <f>M2640/-1000</f>
        <v>-1.2553040000000002</v>
      </c>
      <c r="K2640">
        <v>328823.13900000002</v>
      </c>
      <c r="L2640">
        <v>4407886.7170000002</v>
      </c>
      <c r="M2640" s="1">
        <v>1255.3040000000001</v>
      </c>
      <c r="N2640">
        <v>2639</v>
      </c>
      <c r="O2640">
        <v>2</v>
      </c>
      <c r="P2640" t="s">
        <v>119</v>
      </c>
      <c r="Q2640" t="s">
        <v>8</v>
      </c>
      <c r="R2640" s="5" t="s">
        <v>2791</v>
      </c>
    </row>
    <row r="2641" spans="1:18">
      <c r="A2641" t="s">
        <v>0</v>
      </c>
      <c r="B2641">
        <v>2016</v>
      </c>
      <c r="C2641">
        <v>3</v>
      </c>
      <c r="D2641">
        <v>16</v>
      </c>
      <c r="E2641">
        <v>19</v>
      </c>
      <c r="F2641">
        <v>59</v>
      </c>
      <c r="G2641">
        <v>12.662902000000001</v>
      </c>
      <c r="H2641" s="2">
        <v>39.8037357161</v>
      </c>
      <c r="I2641" s="2">
        <v>-118.999571981</v>
      </c>
      <c r="J2641">
        <f>M2641/-1000</f>
        <v>-1.2553050000000001</v>
      </c>
      <c r="K2641">
        <v>328823.13789999997</v>
      </c>
      <c r="L2641">
        <v>4407886.716</v>
      </c>
      <c r="M2641" s="1">
        <v>1255.3050000000001</v>
      </c>
      <c r="N2641">
        <v>2640</v>
      </c>
      <c r="O2641">
        <v>2</v>
      </c>
      <c r="P2641" t="s">
        <v>119</v>
      </c>
      <c r="Q2641" t="s">
        <v>9</v>
      </c>
      <c r="R2641" s="5" t="s">
        <v>2792</v>
      </c>
    </row>
    <row r="2642" spans="1:18">
      <c r="A2642" t="s">
        <v>0</v>
      </c>
      <c r="B2642">
        <v>2016</v>
      </c>
      <c r="C2642">
        <v>3</v>
      </c>
      <c r="D2642">
        <v>16</v>
      </c>
      <c r="E2642">
        <v>20</v>
      </c>
      <c r="F2642">
        <v>0</v>
      </c>
      <c r="G2642">
        <v>4.3771230000000001</v>
      </c>
      <c r="H2642" s="2">
        <v>39.803735713499997</v>
      </c>
      <c r="I2642" s="2">
        <v>-118.9995719776</v>
      </c>
      <c r="J2642">
        <f>M2642/-1000</f>
        <v>-1.2553030000000001</v>
      </c>
      <c r="K2642">
        <v>328823.13819999999</v>
      </c>
      <c r="L2642">
        <v>4407886.716</v>
      </c>
      <c r="M2642" s="1">
        <v>1255.3030000000001</v>
      </c>
      <c r="N2642">
        <v>2641</v>
      </c>
      <c r="O2642">
        <v>2</v>
      </c>
      <c r="P2642" t="s">
        <v>119</v>
      </c>
      <c r="Q2642" t="s">
        <v>10</v>
      </c>
      <c r="R2642" s="5" t="s">
        <v>2793</v>
      </c>
    </row>
    <row r="2643" spans="1:18">
      <c r="A2643" t="s">
        <v>0</v>
      </c>
      <c r="B2643">
        <v>2016</v>
      </c>
      <c r="C2643">
        <v>3</v>
      </c>
      <c r="D2643">
        <v>16</v>
      </c>
      <c r="E2643">
        <v>20</v>
      </c>
      <c r="F2643">
        <v>0</v>
      </c>
      <c r="G2643">
        <v>29.763629999999999</v>
      </c>
      <c r="H2643" s="2">
        <v>39.803735701199997</v>
      </c>
      <c r="I2643" s="2">
        <v>-118.9995719832</v>
      </c>
      <c r="J2643">
        <f>M2643/-1000</f>
        <v>-1.2553030000000001</v>
      </c>
      <c r="K2643">
        <v>328823.13760000002</v>
      </c>
      <c r="L2643">
        <v>4407886.7149999999</v>
      </c>
      <c r="M2643" s="1">
        <v>1255.3030000000001</v>
      </c>
      <c r="N2643">
        <v>2642</v>
      </c>
      <c r="O2643">
        <v>2</v>
      </c>
      <c r="P2643" t="s">
        <v>119</v>
      </c>
      <c r="Q2643" t="s">
        <v>11</v>
      </c>
      <c r="R2643" s="5" t="s">
        <v>2794</v>
      </c>
    </row>
    <row r="2644" spans="1:18">
      <c r="A2644" t="s">
        <v>0</v>
      </c>
      <c r="B2644">
        <v>2016</v>
      </c>
      <c r="C2644">
        <v>3</v>
      </c>
      <c r="D2644">
        <v>16</v>
      </c>
      <c r="E2644">
        <v>20</v>
      </c>
      <c r="F2644">
        <v>0</v>
      </c>
      <c r="G2644">
        <v>55.039126000000003</v>
      </c>
      <c r="H2644" s="2">
        <v>39.803735702799997</v>
      </c>
      <c r="I2644" s="2">
        <v>-118.9995719767</v>
      </c>
      <c r="J2644">
        <f>M2644/-1000</f>
        <v>-1.255301</v>
      </c>
      <c r="K2644">
        <v>328823.13819999999</v>
      </c>
      <c r="L2644">
        <v>4407886.7149999999</v>
      </c>
      <c r="M2644" s="1">
        <v>1255.3009999999999</v>
      </c>
      <c r="N2644">
        <v>2643</v>
      </c>
      <c r="O2644">
        <v>2</v>
      </c>
      <c r="P2644" t="s">
        <v>119</v>
      </c>
      <c r="Q2644" t="s">
        <v>12</v>
      </c>
      <c r="R2644" s="5" t="s">
        <v>2795</v>
      </c>
    </row>
    <row r="2645" spans="1:18">
      <c r="A2645" t="s">
        <v>0</v>
      </c>
      <c r="B2645">
        <v>2016</v>
      </c>
      <c r="C2645">
        <v>3</v>
      </c>
      <c r="D2645">
        <v>16</v>
      </c>
      <c r="E2645">
        <v>20</v>
      </c>
      <c r="F2645">
        <v>1</v>
      </c>
      <c r="G2645">
        <v>44.580719000000002</v>
      </c>
      <c r="H2645" s="2">
        <v>39.803735707800001</v>
      </c>
      <c r="I2645" s="2">
        <v>-118.9995719831</v>
      </c>
      <c r="J2645">
        <f>M2645/-1000</f>
        <v>-1.2552999999999999</v>
      </c>
      <c r="K2645">
        <v>328823.13770000002</v>
      </c>
      <c r="L2645">
        <v>4407886.716</v>
      </c>
      <c r="M2645" s="1">
        <v>1255.3</v>
      </c>
      <c r="N2645">
        <v>2644</v>
      </c>
      <c r="O2645">
        <v>2</v>
      </c>
      <c r="P2645" t="s">
        <v>119</v>
      </c>
      <c r="Q2645" t="s">
        <v>13</v>
      </c>
      <c r="R2645" s="5" t="s">
        <v>2796</v>
      </c>
    </row>
    <row r="2646" spans="1:18">
      <c r="A2646" t="s">
        <v>0</v>
      </c>
      <c r="B2646">
        <v>2016</v>
      </c>
      <c r="C2646">
        <v>3</v>
      </c>
      <c r="D2646">
        <v>16</v>
      </c>
      <c r="E2646">
        <v>20</v>
      </c>
      <c r="F2646">
        <v>2</v>
      </c>
      <c r="G2646">
        <v>10.558237999999999</v>
      </c>
      <c r="H2646" s="2">
        <v>39.8037357177</v>
      </c>
      <c r="I2646" s="2">
        <v>-118.9995719817</v>
      </c>
      <c r="J2646">
        <f>M2646/-1000</f>
        <v>-1.2552970000000001</v>
      </c>
      <c r="K2646">
        <v>328823.13780000003</v>
      </c>
      <c r="L2646">
        <v>4407886.7170000002</v>
      </c>
      <c r="M2646" s="1">
        <v>1255.297</v>
      </c>
      <c r="N2646">
        <v>2645</v>
      </c>
      <c r="O2646">
        <v>2</v>
      </c>
      <c r="P2646" t="s">
        <v>119</v>
      </c>
      <c r="Q2646" t="s">
        <v>14</v>
      </c>
      <c r="R2646" s="5" t="s">
        <v>2797</v>
      </c>
    </row>
    <row r="2647" spans="1:18">
      <c r="A2647" t="s">
        <v>0</v>
      </c>
      <c r="B2647">
        <v>2016</v>
      </c>
      <c r="C2647">
        <v>3</v>
      </c>
      <c r="D2647">
        <v>16</v>
      </c>
      <c r="E2647">
        <v>20</v>
      </c>
      <c r="F2647">
        <v>2</v>
      </c>
      <c r="G2647">
        <v>38.588253999999999</v>
      </c>
      <c r="H2647" s="2">
        <v>39.803735721800003</v>
      </c>
      <c r="I2647" s="2">
        <v>-118.9995719799</v>
      </c>
      <c r="J2647">
        <f>M2647/-1000</f>
        <v>-1.2552999999999999</v>
      </c>
      <c r="K2647">
        <v>328823.13799999998</v>
      </c>
      <c r="L2647">
        <v>4407886.7170000002</v>
      </c>
      <c r="M2647" s="1">
        <v>1255.3</v>
      </c>
      <c r="N2647">
        <v>2646</v>
      </c>
      <c r="O2647">
        <v>2</v>
      </c>
      <c r="P2647" t="s">
        <v>119</v>
      </c>
      <c r="Q2647" t="s">
        <v>15</v>
      </c>
      <c r="R2647" s="5" t="s">
        <v>2798</v>
      </c>
    </row>
    <row r="2648" spans="1:18">
      <c r="A2648" t="s">
        <v>0</v>
      </c>
      <c r="B2648">
        <v>2016</v>
      </c>
      <c r="C2648">
        <v>3</v>
      </c>
      <c r="D2648">
        <v>16</v>
      </c>
      <c r="E2648">
        <v>20</v>
      </c>
      <c r="F2648">
        <v>5</v>
      </c>
      <c r="G2648">
        <v>23.508096999999999</v>
      </c>
      <c r="H2648" s="2">
        <v>39.804155735899997</v>
      </c>
      <c r="I2648" s="2">
        <v>-118.99906352159999</v>
      </c>
      <c r="J2648">
        <f>M2648/-1000</f>
        <v>-1.2555499999999999</v>
      </c>
      <c r="K2648">
        <v>328867.71039999998</v>
      </c>
      <c r="L2648">
        <v>4407932.3650000002</v>
      </c>
      <c r="M2648" s="1">
        <v>1255.55</v>
      </c>
      <c r="N2648">
        <v>2647</v>
      </c>
      <c r="O2648">
        <v>2</v>
      </c>
      <c r="P2648" t="s">
        <v>208</v>
      </c>
      <c r="Q2648" t="s">
        <v>7</v>
      </c>
      <c r="R2648" s="5" t="s">
        <v>2799</v>
      </c>
    </row>
    <row r="2649" spans="1:18">
      <c r="A2649" t="s">
        <v>0</v>
      </c>
      <c r="B2649">
        <v>2016</v>
      </c>
      <c r="C2649">
        <v>3</v>
      </c>
      <c r="D2649">
        <v>16</v>
      </c>
      <c r="E2649">
        <v>20</v>
      </c>
      <c r="F2649">
        <v>5</v>
      </c>
      <c r="G2649">
        <v>49.183697000000002</v>
      </c>
      <c r="H2649" s="2">
        <v>39.8041557289</v>
      </c>
      <c r="I2649" s="2">
        <v>-118.9990635601</v>
      </c>
      <c r="J2649">
        <f>M2649/-1000</f>
        <v>-1.2555509999999999</v>
      </c>
      <c r="K2649">
        <v>328867.7071</v>
      </c>
      <c r="L2649">
        <v>4407932.3650000002</v>
      </c>
      <c r="M2649" s="1">
        <v>1255.5509999999999</v>
      </c>
      <c r="N2649">
        <v>2648</v>
      </c>
      <c r="O2649">
        <v>2</v>
      </c>
      <c r="P2649" t="s">
        <v>208</v>
      </c>
      <c r="Q2649" t="s">
        <v>8</v>
      </c>
      <c r="R2649" s="5" t="s">
        <v>2800</v>
      </c>
    </row>
    <row r="2650" spans="1:18">
      <c r="A2650" t="s">
        <v>0</v>
      </c>
      <c r="B2650">
        <v>2016</v>
      </c>
      <c r="C2650">
        <v>3</v>
      </c>
      <c r="D2650">
        <v>16</v>
      </c>
      <c r="E2650">
        <v>20</v>
      </c>
      <c r="F2650">
        <v>6</v>
      </c>
      <c r="G2650">
        <v>15.810214</v>
      </c>
      <c r="H2650" s="2">
        <v>39.804155707699998</v>
      </c>
      <c r="I2650" s="2">
        <v>-118.9990635785</v>
      </c>
      <c r="J2650">
        <f>M2650/-1000</f>
        <v>-1.2555509999999999</v>
      </c>
      <c r="K2650">
        <v>328867.70549999998</v>
      </c>
      <c r="L2650">
        <v>4407932.3619999997</v>
      </c>
      <c r="M2650" s="1">
        <v>1255.5509999999999</v>
      </c>
      <c r="N2650">
        <v>2649</v>
      </c>
      <c r="O2650">
        <v>2</v>
      </c>
      <c r="P2650" t="s">
        <v>208</v>
      </c>
      <c r="Q2650" t="s">
        <v>9</v>
      </c>
      <c r="R2650" s="5" t="s">
        <v>2801</v>
      </c>
    </row>
    <row r="2651" spans="1:18">
      <c r="A2651" t="s">
        <v>0</v>
      </c>
      <c r="B2651">
        <v>2016</v>
      </c>
      <c r="C2651">
        <v>3</v>
      </c>
      <c r="D2651">
        <v>16</v>
      </c>
      <c r="E2651">
        <v>20</v>
      </c>
      <c r="F2651">
        <v>7</v>
      </c>
      <c r="G2651">
        <v>9.3456499999999991</v>
      </c>
      <c r="H2651" s="2">
        <v>39.8041557098</v>
      </c>
      <c r="I2651" s="2">
        <v>-118.9990635728</v>
      </c>
      <c r="J2651">
        <f>M2651/-1000</f>
        <v>-1.2555540000000001</v>
      </c>
      <c r="K2651">
        <v>328867.7059</v>
      </c>
      <c r="L2651">
        <v>4407932.3629999999</v>
      </c>
      <c r="M2651" s="1">
        <v>1255.5540000000001</v>
      </c>
      <c r="N2651">
        <v>2650</v>
      </c>
      <c r="O2651">
        <v>2</v>
      </c>
      <c r="P2651" t="s">
        <v>208</v>
      </c>
      <c r="Q2651" t="s">
        <v>10</v>
      </c>
      <c r="R2651" s="5" t="s">
        <v>2802</v>
      </c>
    </row>
    <row r="2652" spans="1:18">
      <c r="A2652" t="s">
        <v>0</v>
      </c>
      <c r="B2652">
        <v>2016</v>
      </c>
      <c r="C2652">
        <v>3</v>
      </c>
      <c r="D2652">
        <v>16</v>
      </c>
      <c r="E2652">
        <v>20</v>
      </c>
      <c r="F2652">
        <v>7</v>
      </c>
      <c r="G2652">
        <v>34.670509000000003</v>
      </c>
      <c r="H2652" s="2">
        <v>39.804155696000002</v>
      </c>
      <c r="I2652" s="2">
        <v>-118.99906358689999</v>
      </c>
      <c r="J2652">
        <f>M2652/-1000</f>
        <v>-1.2555530000000001</v>
      </c>
      <c r="K2652">
        <v>328867.7047</v>
      </c>
      <c r="L2652">
        <v>4407932.3609999996</v>
      </c>
      <c r="M2652" s="1">
        <v>1255.5530000000001</v>
      </c>
      <c r="N2652">
        <v>2651</v>
      </c>
      <c r="O2652">
        <v>2</v>
      </c>
      <c r="P2652" t="s">
        <v>208</v>
      </c>
      <c r="Q2652" t="s">
        <v>11</v>
      </c>
      <c r="R2652" s="5" t="s">
        <v>2803</v>
      </c>
    </row>
    <row r="2653" spans="1:18">
      <c r="A2653" t="s">
        <v>0</v>
      </c>
      <c r="B2653">
        <v>2016</v>
      </c>
      <c r="C2653">
        <v>3</v>
      </c>
      <c r="D2653">
        <v>16</v>
      </c>
      <c r="E2653">
        <v>20</v>
      </c>
      <c r="F2653">
        <v>8</v>
      </c>
      <c r="G2653">
        <v>0.41636499999999999</v>
      </c>
      <c r="H2653" s="2">
        <v>39.8041556955</v>
      </c>
      <c r="I2653" s="2">
        <v>-118.99906358680001</v>
      </c>
      <c r="J2653">
        <f>M2653/-1000</f>
        <v>-1.2555530000000001</v>
      </c>
      <c r="K2653">
        <v>328867.7047</v>
      </c>
      <c r="L2653">
        <v>4407932.3609999996</v>
      </c>
      <c r="M2653" s="1">
        <v>1255.5530000000001</v>
      </c>
      <c r="N2653">
        <v>2652</v>
      </c>
      <c r="O2653">
        <v>2</v>
      </c>
      <c r="P2653" t="s">
        <v>208</v>
      </c>
      <c r="Q2653" t="s">
        <v>12</v>
      </c>
      <c r="R2653" s="5" t="s">
        <v>2804</v>
      </c>
    </row>
    <row r="2654" spans="1:18">
      <c r="A2654" t="s">
        <v>0</v>
      </c>
      <c r="B2654">
        <v>2016</v>
      </c>
      <c r="C2654">
        <v>3</v>
      </c>
      <c r="D2654">
        <v>16</v>
      </c>
      <c r="E2654">
        <v>20</v>
      </c>
      <c r="F2654">
        <v>8</v>
      </c>
      <c r="G2654">
        <v>57.864818</v>
      </c>
      <c r="H2654" s="2">
        <v>39.804155699200003</v>
      </c>
      <c r="I2654" s="2">
        <v>-118.9990635882</v>
      </c>
      <c r="J2654">
        <f>M2654/-1000</f>
        <v>-1.2555540000000001</v>
      </c>
      <c r="K2654">
        <v>328867.7046</v>
      </c>
      <c r="L2654">
        <v>4407932.3609999996</v>
      </c>
      <c r="M2654" s="1">
        <v>1255.5540000000001</v>
      </c>
      <c r="N2654">
        <v>2653</v>
      </c>
      <c r="O2654">
        <v>2</v>
      </c>
      <c r="P2654" t="s">
        <v>208</v>
      </c>
      <c r="Q2654" t="s">
        <v>13</v>
      </c>
      <c r="R2654" s="5" t="s">
        <v>2805</v>
      </c>
    </row>
    <row r="2655" spans="1:18">
      <c r="A2655" t="s">
        <v>0</v>
      </c>
      <c r="B2655">
        <v>2016</v>
      </c>
      <c r="C2655">
        <v>3</v>
      </c>
      <c r="D2655">
        <v>16</v>
      </c>
      <c r="E2655">
        <v>20</v>
      </c>
      <c r="F2655">
        <v>9</v>
      </c>
      <c r="G2655">
        <v>23.464521999999999</v>
      </c>
      <c r="H2655" s="2">
        <v>39.804155720200001</v>
      </c>
      <c r="I2655" s="2">
        <v>-118.9990635914</v>
      </c>
      <c r="J2655">
        <f>M2655/-1000</f>
        <v>-1.2555540000000001</v>
      </c>
      <c r="K2655">
        <v>328867.70439999999</v>
      </c>
      <c r="L2655">
        <v>4407932.3640000001</v>
      </c>
      <c r="M2655" s="1">
        <v>1255.5540000000001</v>
      </c>
      <c r="N2655">
        <v>2654</v>
      </c>
      <c r="O2655">
        <v>2</v>
      </c>
      <c r="P2655" t="s">
        <v>208</v>
      </c>
      <c r="Q2655" t="s">
        <v>14</v>
      </c>
      <c r="R2655" s="5" t="s">
        <v>2806</v>
      </c>
    </row>
    <row r="2656" spans="1:18">
      <c r="A2656" t="s">
        <v>0</v>
      </c>
      <c r="B2656">
        <v>2016</v>
      </c>
      <c r="C2656">
        <v>3</v>
      </c>
      <c r="D2656">
        <v>16</v>
      </c>
      <c r="E2656">
        <v>20</v>
      </c>
      <c r="F2656">
        <v>9</v>
      </c>
      <c r="G2656">
        <v>49.950805000000003</v>
      </c>
      <c r="H2656" s="2">
        <v>39.804155723400001</v>
      </c>
      <c r="I2656" s="2">
        <v>-118.99906359489999</v>
      </c>
      <c r="J2656">
        <f>M2656/-1000</f>
        <v>-1.2555540000000001</v>
      </c>
      <c r="K2656">
        <v>328867.70409999997</v>
      </c>
      <c r="L2656">
        <v>4407932.3640000001</v>
      </c>
      <c r="M2656" s="1">
        <v>1255.5540000000001</v>
      </c>
      <c r="N2656">
        <v>2655</v>
      </c>
      <c r="O2656">
        <v>2</v>
      </c>
      <c r="P2656" t="s">
        <v>208</v>
      </c>
      <c r="Q2656" t="s">
        <v>15</v>
      </c>
      <c r="R2656" s="5" t="s">
        <v>2807</v>
      </c>
    </row>
    <row r="2657" spans="1:18">
      <c r="A2657" t="s">
        <v>0</v>
      </c>
      <c r="B2657">
        <v>2016</v>
      </c>
      <c r="C2657">
        <v>3</v>
      </c>
      <c r="D2657">
        <v>16</v>
      </c>
      <c r="E2657">
        <v>20</v>
      </c>
      <c r="F2657">
        <v>12</v>
      </c>
      <c r="G2657">
        <v>43.079968000000001</v>
      </c>
      <c r="H2657" s="2">
        <v>39.804675319799998</v>
      </c>
      <c r="I2657" s="2">
        <v>-118.9987487354</v>
      </c>
      <c r="J2657">
        <f>M2657/-1000</f>
        <v>-1.2556210000000001</v>
      </c>
      <c r="K2657">
        <v>328895.9485</v>
      </c>
      <c r="L2657">
        <v>4407989.4359999998</v>
      </c>
      <c r="M2657" s="1">
        <v>1255.6210000000001</v>
      </c>
      <c r="N2657">
        <v>2656</v>
      </c>
      <c r="O2657">
        <v>2</v>
      </c>
      <c r="P2657" t="s">
        <v>120</v>
      </c>
      <c r="Q2657" t="s">
        <v>7</v>
      </c>
      <c r="R2657" s="5" t="s">
        <v>2808</v>
      </c>
    </row>
    <row r="2658" spans="1:18">
      <c r="A2658" t="s">
        <v>0</v>
      </c>
      <c r="B2658">
        <v>2016</v>
      </c>
      <c r="C2658">
        <v>3</v>
      </c>
      <c r="D2658">
        <v>16</v>
      </c>
      <c r="E2658">
        <v>20</v>
      </c>
      <c r="F2658">
        <v>13</v>
      </c>
      <c r="G2658">
        <v>8.4900800000000007</v>
      </c>
      <c r="H2658" s="2">
        <v>39.804675320999998</v>
      </c>
      <c r="I2658" s="2">
        <v>-118.99874877649999</v>
      </c>
      <c r="J2658">
        <f>M2658/-1000</f>
        <v>-1.25562</v>
      </c>
      <c r="K2658">
        <v>328895.94500000001</v>
      </c>
      <c r="L2658">
        <v>4407989.4369999999</v>
      </c>
      <c r="M2658" s="1">
        <v>1255.6199999999999</v>
      </c>
      <c r="N2658">
        <v>2657</v>
      </c>
      <c r="O2658">
        <v>2</v>
      </c>
      <c r="P2658" t="s">
        <v>120</v>
      </c>
      <c r="Q2658" t="s">
        <v>8</v>
      </c>
      <c r="R2658" s="5" t="s">
        <v>2809</v>
      </c>
    </row>
    <row r="2659" spans="1:18">
      <c r="A2659" t="s">
        <v>0</v>
      </c>
      <c r="B2659">
        <v>2016</v>
      </c>
      <c r="C2659">
        <v>3</v>
      </c>
      <c r="D2659">
        <v>16</v>
      </c>
      <c r="E2659">
        <v>20</v>
      </c>
      <c r="F2659">
        <v>13</v>
      </c>
      <c r="G2659">
        <v>33.849144000000003</v>
      </c>
      <c r="H2659" s="2">
        <v>39.804675300100001</v>
      </c>
      <c r="I2659" s="2">
        <v>-118.99874878759999</v>
      </c>
      <c r="J2659">
        <f>M2659/-1000</f>
        <v>-1.25562</v>
      </c>
      <c r="K2659">
        <v>328895.94400000002</v>
      </c>
      <c r="L2659">
        <v>4407989.4340000004</v>
      </c>
      <c r="M2659" s="1">
        <v>1255.6199999999999</v>
      </c>
      <c r="N2659">
        <v>2658</v>
      </c>
      <c r="O2659">
        <v>2</v>
      </c>
      <c r="P2659" t="s">
        <v>120</v>
      </c>
      <c r="Q2659" t="s">
        <v>9</v>
      </c>
      <c r="R2659" s="5" t="s">
        <v>2810</v>
      </c>
    </row>
    <row r="2660" spans="1:18">
      <c r="A2660" t="s">
        <v>0</v>
      </c>
      <c r="B2660">
        <v>2016</v>
      </c>
      <c r="C2660">
        <v>3</v>
      </c>
      <c r="D2660">
        <v>16</v>
      </c>
      <c r="E2660">
        <v>20</v>
      </c>
      <c r="F2660">
        <v>14</v>
      </c>
      <c r="G2660">
        <v>33.307032</v>
      </c>
      <c r="H2660" s="2">
        <v>39.8046753215</v>
      </c>
      <c r="I2660" s="2">
        <v>-118.99874880359999</v>
      </c>
      <c r="J2660">
        <f>M2660/-1000</f>
        <v>-1.255617</v>
      </c>
      <c r="K2660">
        <v>328895.94270000001</v>
      </c>
      <c r="L2660">
        <v>4407989.4369999999</v>
      </c>
      <c r="M2660" s="1">
        <v>1255.617</v>
      </c>
      <c r="N2660">
        <v>2659</v>
      </c>
      <c r="O2660">
        <v>2</v>
      </c>
      <c r="P2660" t="s">
        <v>120</v>
      </c>
      <c r="Q2660" t="s">
        <v>10</v>
      </c>
      <c r="R2660" s="5" t="s">
        <v>2811</v>
      </c>
    </row>
    <row r="2661" spans="1:18">
      <c r="A2661" t="s">
        <v>0</v>
      </c>
      <c r="B2661">
        <v>2016</v>
      </c>
      <c r="C2661">
        <v>3</v>
      </c>
      <c r="D2661">
        <v>16</v>
      </c>
      <c r="E2661">
        <v>20</v>
      </c>
      <c r="F2661">
        <v>15</v>
      </c>
      <c r="G2661">
        <v>1.189406</v>
      </c>
      <c r="H2661" s="2">
        <v>39.804675313600001</v>
      </c>
      <c r="I2661" s="2">
        <v>-118.9987488121</v>
      </c>
      <c r="J2661">
        <f>M2661/-1000</f>
        <v>-1.255617</v>
      </c>
      <c r="K2661">
        <v>328895.94199999998</v>
      </c>
      <c r="L2661">
        <v>4407989.4359999998</v>
      </c>
      <c r="M2661" s="1">
        <v>1255.617</v>
      </c>
      <c r="N2661">
        <v>2660</v>
      </c>
      <c r="O2661">
        <v>2</v>
      </c>
      <c r="P2661" t="s">
        <v>120</v>
      </c>
      <c r="Q2661" t="s">
        <v>11</v>
      </c>
      <c r="R2661" s="5" t="s">
        <v>2812</v>
      </c>
    </row>
    <row r="2662" spans="1:18">
      <c r="A2662" t="s">
        <v>0</v>
      </c>
      <c r="B2662">
        <v>2016</v>
      </c>
      <c r="C2662">
        <v>3</v>
      </c>
      <c r="D2662">
        <v>16</v>
      </c>
      <c r="E2662">
        <v>20</v>
      </c>
      <c r="F2662">
        <v>15</v>
      </c>
      <c r="G2662">
        <v>28.311236000000001</v>
      </c>
      <c r="H2662" s="2">
        <v>39.804675308900002</v>
      </c>
      <c r="I2662" s="2">
        <v>-118.99874884170001</v>
      </c>
      <c r="J2662">
        <f>M2662/-1000</f>
        <v>-1.255617</v>
      </c>
      <c r="K2662">
        <v>328895.93939999997</v>
      </c>
      <c r="L2662">
        <v>4407989.4349999996</v>
      </c>
      <c r="M2662" s="1">
        <v>1255.617</v>
      </c>
      <c r="N2662">
        <v>2661</v>
      </c>
      <c r="O2662">
        <v>2</v>
      </c>
      <c r="P2662" t="s">
        <v>120</v>
      </c>
      <c r="Q2662" t="s">
        <v>12</v>
      </c>
      <c r="R2662" s="5" t="s">
        <v>2813</v>
      </c>
    </row>
    <row r="2663" spans="1:18">
      <c r="A2663" t="s">
        <v>0</v>
      </c>
      <c r="B2663">
        <v>2016</v>
      </c>
      <c r="C2663">
        <v>3</v>
      </c>
      <c r="D2663">
        <v>16</v>
      </c>
      <c r="E2663">
        <v>20</v>
      </c>
      <c r="F2663">
        <v>16</v>
      </c>
      <c r="G2663">
        <v>20.266891000000001</v>
      </c>
      <c r="H2663" s="2">
        <v>39.804675338000003</v>
      </c>
      <c r="I2663" s="2">
        <v>-118.9987488403</v>
      </c>
      <c r="J2663">
        <f>M2663/-1000</f>
        <v>-1.2556149999999999</v>
      </c>
      <c r="K2663">
        <v>328895.93959999998</v>
      </c>
      <c r="L2663">
        <v>4407989.4390000002</v>
      </c>
      <c r="M2663" s="1">
        <v>1255.615</v>
      </c>
      <c r="N2663">
        <v>2662</v>
      </c>
      <c r="O2663">
        <v>2</v>
      </c>
      <c r="P2663" t="s">
        <v>120</v>
      </c>
      <c r="Q2663" t="s">
        <v>13</v>
      </c>
      <c r="R2663" s="5" t="s">
        <v>2814</v>
      </c>
    </row>
    <row r="2664" spans="1:18">
      <c r="A2664" t="s">
        <v>0</v>
      </c>
      <c r="B2664">
        <v>2016</v>
      </c>
      <c r="C2664">
        <v>3</v>
      </c>
      <c r="D2664">
        <v>16</v>
      </c>
      <c r="E2664">
        <v>20</v>
      </c>
      <c r="F2664">
        <v>16</v>
      </c>
      <c r="G2664">
        <v>46.380850000000002</v>
      </c>
      <c r="H2664" s="2">
        <v>39.804675343500001</v>
      </c>
      <c r="I2664" s="2">
        <v>-118.9987488527</v>
      </c>
      <c r="J2664">
        <f>M2664/-1000</f>
        <v>-1.2556099999999999</v>
      </c>
      <c r="K2664">
        <v>328895.93859999999</v>
      </c>
      <c r="L2664">
        <v>4407989.4390000002</v>
      </c>
      <c r="M2664" s="1">
        <v>1255.6099999999999</v>
      </c>
      <c r="N2664">
        <v>2663</v>
      </c>
      <c r="O2664">
        <v>2</v>
      </c>
      <c r="P2664" t="s">
        <v>120</v>
      </c>
      <c r="Q2664" t="s">
        <v>14</v>
      </c>
      <c r="R2664" s="5" t="s">
        <v>2815</v>
      </c>
    </row>
    <row r="2665" spans="1:18">
      <c r="A2665" t="s">
        <v>0</v>
      </c>
      <c r="B2665">
        <v>2016</v>
      </c>
      <c r="C2665">
        <v>3</v>
      </c>
      <c r="D2665">
        <v>16</v>
      </c>
      <c r="E2665">
        <v>20</v>
      </c>
      <c r="F2665">
        <v>17</v>
      </c>
      <c r="G2665">
        <v>12.927830999999999</v>
      </c>
      <c r="H2665" s="2">
        <v>39.804675343200003</v>
      </c>
      <c r="I2665" s="2">
        <v>-118.9987488564</v>
      </c>
      <c r="J2665">
        <f>M2665/-1000</f>
        <v>-1.2556080000000001</v>
      </c>
      <c r="K2665">
        <v>328895.93819999998</v>
      </c>
      <c r="L2665">
        <v>4407989.4390000002</v>
      </c>
      <c r="M2665" s="1">
        <v>1255.6079999999999</v>
      </c>
      <c r="N2665">
        <v>2664</v>
      </c>
      <c r="O2665">
        <v>2</v>
      </c>
      <c r="P2665" t="s">
        <v>120</v>
      </c>
      <c r="Q2665" t="s">
        <v>15</v>
      </c>
      <c r="R2665" s="5" t="s">
        <v>2816</v>
      </c>
    </row>
    <row r="2666" spans="1:18">
      <c r="A2666" t="s">
        <v>0</v>
      </c>
      <c r="B2666">
        <v>2016</v>
      </c>
      <c r="C2666">
        <v>3</v>
      </c>
      <c r="D2666">
        <v>16</v>
      </c>
      <c r="E2666">
        <v>20</v>
      </c>
      <c r="F2666">
        <v>19</v>
      </c>
      <c r="G2666">
        <v>45.571520999999997</v>
      </c>
      <c r="H2666" s="2">
        <v>39.805194051400001</v>
      </c>
      <c r="I2666" s="2">
        <v>-118.9982593539</v>
      </c>
      <c r="J2666">
        <f>M2666/-1000</f>
        <v>-1.255485</v>
      </c>
      <c r="K2666">
        <v>328939.13150000002</v>
      </c>
      <c r="L2666">
        <v>4408046.0789999999</v>
      </c>
      <c r="M2666" s="1">
        <v>1255.4849999999999</v>
      </c>
      <c r="N2666">
        <v>2665</v>
      </c>
      <c r="O2666">
        <v>2</v>
      </c>
      <c r="P2666" t="s">
        <v>209</v>
      </c>
      <c r="Q2666" t="s">
        <v>7</v>
      </c>
      <c r="R2666" s="5" t="s">
        <v>2817</v>
      </c>
    </row>
    <row r="2667" spans="1:18">
      <c r="A2667" t="s">
        <v>0</v>
      </c>
      <c r="B2667">
        <v>2016</v>
      </c>
      <c r="C2667">
        <v>3</v>
      </c>
      <c r="D2667">
        <v>16</v>
      </c>
      <c r="E2667">
        <v>20</v>
      </c>
      <c r="F2667">
        <v>20</v>
      </c>
      <c r="G2667">
        <v>10.556269</v>
      </c>
      <c r="H2667" s="2">
        <v>39.805194069199999</v>
      </c>
      <c r="I2667" s="2">
        <v>-118.9982593419</v>
      </c>
      <c r="J2667">
        <f>M2667/-1000</f>
        <v>-1.2554860000000001</v>
      </c>
      <c r="K2667">
        <v>328939.13260000001</v>
      </c>
      <c r="L2667">
        <v>4408046.0810000002</v>
      </c>
      <c r="M2667" s="1">
        <v>1255.4860000000001</v>
      </c>
      <c r="N2667">
        <v>2666</v>
      </c>
      <c r="O2667">
        <v>2</v>
      </c>
      <c r="P2667" t="s">
        <v>209</v>
      </c>
      <c r="Q2667" t="s">
        <v>8</v>
      </c>
      <c r="R2667" s="5" t="s">
        <v>2818</v>
      </c>
    </row>
    <row r="2668" spans="1:18">
      <c r="A2668" t="s">
        <v>0</v>
      </c>
      <c r="B2668">
        <v>2016</v>
      </c>
      <c r="C2668">
        <v>3</v>
      </c>
      <c r="D2668">
        <v>16</v>
      </c>
      <c r="E2668">
        <v>20</v>
      </c>
      <c r="F2668">
        <v>20</v>
      </c>
      <c r="G2668">
        <v>36.584009000000002</v>
      </c>
      <c r="H2668" s="2">
        <v>39.805194049299999</v>
      </c>
      <c r="I2668" s="2">
        <v>-118.99825934579999</v>
      </c>
      <c r="J2668">
        <f>M2668/-1000</f>
        <v>-1.2554890000000001</v>
      </c>
      <c r="K2668">
        <v>328939.13219999999</v>
      </c>
      <c r="L2668">
        <v>4408046.0789999999</v>
      </c>
      <c r="M2668" s="1">
        <v>1255.489</v>
      </c>
      <c r="N2668">
        <v>2667</v>
      </c>
      <c r="O2668">
        <v>2</v>
      </c>
      <c r="P2668" t="s">
        <v>209</v>
      </c>
      <c r="Q2668" t="s">
        <v>9</v>
      </c>
      <c r="R2668" s="5" t="s">
        <v>2819</v>
      </c>
    </row>
    <row r="2669" spans="1:18">
      <c r="A2669" t="s">
        <v>0</v>
      </c>
      <c r="B2669">
        <v>2016</v>
      </c>
      <c r="C2669">
        <v>3</v>
      </c>
      <c r="D2669">
        <v>16</v>
      </c>
      <c r="E2669">
        <v>20</v>
      </c>
      <c r="F2669">
        <v>21</v>
      </c>
      <c r="G2669">
        <v>29.039596</v>
      </c>
      <c r="H2669" s="2">
        <v>39.805194071700001</v>
      </c>
      <c r="I2669" s="2">
        <v>-118.99825935920001</v>
      </c>
      <c r="J2669">
        <f>M2669/-1000</f>
        <v>-1.25549</v>
      </c>
      <c r="K2669">
        <v>328939.1311</v>
      </c>
      <c r="L2669">
        <v>4408046.0810000002</v>
      </c>
      <c r="M2669" s="1">
        <v>1255.49</v>
      </c>
      <c r="N2669">
        <v>2668</v>
      </c>
      <c r="O2669">
        <v>2</v>
      </c>
      <c r="P2669" t="s">
        <v>209</v>
      </c>
      <c r="Q2669" t="s">
        <v>10</v>
      </c>
      <c r="R2669" s="5" t="s">
        <v>2820</v>
      </c>
    </row>
    <row r="2670" spans="1:18">
      <c r="A2670" t="s">
        <v>0</v>
      </c>
      <c r="B2670">
        <v>2016</v>
      </c>
      <c r="C2670">
        <v>3</v>
      </c>
      <c r="D2670">
        <v>16</v>
      </c>
      <c r="E2670">
        <v>20</v>
      </c>
      <c r="F2670">
        <v>21</v>
      </c>
      <c r="G2670">
        <v>55.048999999999999</v>
      </c>
      <c r="H2670" s="2">
        <v>39.805194070399999</v>
      </c>
      <c r="I2670" s="2">
        <v>-118.9982593631</v>
      </c>
      <c r="J2670">
        <f>M2670/-1000</f>
        <v>-1.2554920000000001</v>
      </c>
      <c r="K2670">
        <v>328939.13079999998</v>
      </c>
      <c r="L2670">
        <v>4408046.0810000002</v>
      </c>
      <c r="M2670" s="1">
        <v>1255.492</v>
      </c>
      <c r="N2670">
        <v>2669</v>
      </c>
      <c r="O2670">
        <v>2</v>
      </c>
      <c r="P2670" t="s">
        <v>209</v>
      </c>
      <c r="Q2670" t="s">
        <v>11</v>
      </c>
      <c r="R2670" s="5" t="s">
        <v>2821</v>
      </c>
    </row>
    <row r="2671" spans="1:18">
      <c r="A2671" t="s">
        <v>0</v>
      </c>
      <c r="B2671">
        <v>2016</v>
      </c>
      <c r="C2671">
        <v>3</v>
      </c>
      <c r="D2671">
        <v>16</v>
      </c>
      <c r="E2671">
        <v>20</v>
      </c>
      <c r="F2671">
        <v>22</v>
      </c>
      <c r="G2671">
        <v>20.848392</v>
      </c>
      <c r="H2671" s="2">
        <v>39.805194077899998</v>
      </c>
      <c r="I2671" s="2">
        <v>-118.9982593647</v>
      </c>
      <c r="J2671">
        <f>M2671/-1000</f>
        <v>-1.2554909999999999</v>
      </c>
      <c r="K2671">
        <v>328939.13059999997</v>
      </c>
      <c r="L2671">
        <v>4408046.0820000004</v>
      </c>
      <c r="M2671" s="1">
        <v>1255.491</v>
      </c>
      <c r="N2671">
        <v>2670</v>
      </c>
      <c r="O2671">
        <v>2</v>
      </c>
      <c r="P2671" t="s">
        <v>209</v>
      </c>
      <c r="Q2671" t="s">
        <v>12</v>
      </c>
      <c r="R2671" s="5" t="s">
        <v>2822</v>
      </c>
    </row>
    <row r="2672" spans="1:18">
      <c r="A2672" t="s">
        <v>0</v>
      </c>
      <c r="B2672">
        <v>2016</v>
      </c>
      <c r="C2672">
        <v>3</v>
      </c>
      <c r="D2672">
        <v>16</v>
      </c>
      <c r="E2672">
        <v>20</v>
      </c>
      <c r="F2672">
        <v>23</v>
      </c>
      <c r="G2672">
        <v>22.225529000000002</v>
      </c>
      <c r="H2672" s="2">
        <v>39.805194063099997</v>
      </c>
      <c r="I2672" s="2">
        <v>-118.998259351</v>
      </c>
      <c r="J2672">
        <f>M2672/-1000</f>
        <v>-1.2554860000000001</v>
      </c>
      <c r="K2672">
        <v>328939.13179999997</v>
      </c>
      <c r="L2672">
        <v>4408046.08</v>
      </c>
      <c r="M2672" s="1">
        <v>1255.4860000000001</v>
      </c>
      <c r="N2672">
        <v>2671</v>
      </c>
      <c r="O2672">
        <v>2</v>
      </c>
      <c r="P2672" t="s">
        <v>209</v>
      </c>
      <c r="Q2672" t="s">
        <v>13</v>
      </c>
      <c r="R2672" s="5" t="s">
        <v>2823</v>
      </c>
    </row>
    <row r="2673" spans="1:18">
      <c r="A2673" t="s">
        <v>0</v>
      </c>
      <c r="B2673">
        <v>2016</v>
      </c>
      <c r="C2673">
        <v>3</v>
      </c>
      <c r="D2673">
        <v>16</v>
      </c>
      <c r="E2673">
        <v>20</v>
      </c>
      <c r="F2673">
        <v>23</v>
      </c>
      <c r="G2673">
        <v>48.019801000000001</v>
      </c>
      <c r="H2673" s="2">
        <v>39.805194077000003</v>
      </c>
      <c r="I2673" s="2">
        <v>-118.998259355</v>
      </c>
      <c r="J2673">
        <f>M2673/-1000</f>
        <v>-1.2554860000000001</v>
      </c>
      <c r="K2673">
        <v>328939.13150000002</v>
      </c>
      <c r="L2673">
        <v>4408046.0820000004</v>
      </c>
      <c r="M2673" s="1">
        <v>1255.4860000000001</v>
      </c>
      <c r="N2673">
        <v>2672</v>
      </c>
      <c r="O2673">
        <v>2</v>
      </c>
      <c r="P2673" t="s">
        <v>209</v>
      </c>
      <c r="Q2673" t="s">
        <v>14</v>
      </c>
      <c r="R2673" s="5" t="s">
        <v>2824</v>
      </c>
    </row>
    <row r="2674" spans="1:18">
      <c r="A2674" t="s">
        <v>0</v>
      </c>
      <c r="B2674">
        <v>2016</v>
      </c>
      <c r="C2674">
        <v>3</v>
      </c>
      <c r="D2674">
        <v>16</v>
      </c>
      <c r="E2674">
        <v>20</v>
      </c>
      <c r="F2674">
        <v>24</v>
      </c>
      <c r="G2674">
        <v>14.006303000000001</v>
      </c>
      <c r="H2674" s="2">
        <v>39.805194070900001</v>
      </c>
      <c r="I2674" s="2">
        <v>-118.9982593583</v>
      </c>
      <c r="J2674">
        <f>M2674/-1000</f>
        <v>-1.255485</v>
      </c>
      <c r="K2674">
        <v>328939.1312</v>
      </c>
      <c r="L2674">
        <v>4408046.0810000002</v>
      </c>
      <c r="M2674" s="1">
        <v>1255.4849999999999</v>
      </c>
      <c r="N2674">
        <v>2673</v>
      </c>
      <c r="O2674">
        <v>2</v>
      </c>
      <c r="P2674" t="s">
        <v>209</v>
      </c>
      <c r="Q2674" t="s">
        <v>15</v>
      </c>
      <c r="R2674" s="5" t="s">
        <v>2825</v>
      </c>
    </row>
    <row r="2675" spans="1:18">
      <c r="A2675" t="s">
        <v>0</v>
      </c>
      <c r="B2675">
        <v>2016</v>
      </c>
      <c r="C2675">
        <v>3</v>
      </c>
      <c r="D2675">
        <v>16</v>
      </c>
      <c r="E2675">
        <v>20</v>
      </c>
      <c r="F2675">
        <v>26</v>
      </c>
      <c r="G2675">
        <v>19.736101999999999</v>
      </c>
      <c r="H2675" s="2">
        <v>39.805732252699997</v>
      </c>
      <c r="I2675" s="2">
        <v>-118.99773847100001</v>
      </c>
      <c r="J2675">
        <f>M2675/-1000</f>
        <v>-1.2557159999999998</v>
      </c>
      <c r="K2675">
        <v>328985.05900000001</v>
      </c>
      <c r="L2675">
        <v>4408104.8229999999</v>
      </c>
      <c r="M2675" s="1">
        <v>1255.7159999999999</v>
      </c>
      <c r="N2675">
        <v>2674</v>
      </c>
      <c r="O2675">
        <v>2</v>
      </c>
      <c r="P2675" t="s">
        <v>121</v>
      </c>
      <c r="Q2675" t="s">
        <v>7</v>
      </c>
      <c r="R2675" s="5" t="s">
        <v>2826</v>
      </c>
    </row>
    <row r="2676" spans="1:18">
      <c r="A2676" t="s">
        <v>0</v>
      </c>
      <c r="B2676">
        <v>2016</v>
      </c>
      <c r="C2676">
        <v>3</v>
      </c>
      <c r="D2676">
        <v>16</v>
      </c>
      <c r="E2676">
        <v>20</v>
      </c>
      <c r="F2676">
        <v>26</v>
      </c>
      <c r="G2676">
        <v>45.242027999999998</v>
      </c>
      <c r="H2676" s="2">
        <v>39.8057322513</v>
      </c>
      <c r="I2676" s="2">
        <v>-118.99773850459999</v>
      </c>
      <c r="J2676">
        <f>M2676/-1000</f>
        <v>-1.255714</v>
      </c>
      <c r="K2676">
        <v>328985.05609999999</v>
      </c>
      <c r="L2676">
        <v>4408104.8229999999</v>
      </c>
      <c r="M2676" s="1">
        <v>1255.7139999999999</v>
      </c>
      <c r="N2676">
        <v>2675</v>
      </c>
      <c r="O2676">
        <v>2</v>
      </c>
      <c r="P2676" t="s">
        <v>121</v>
      </c>
      <c r="Q2676" t="s">
        <v>8</v>
      </c>
      <c r="R2676" s="5" t="s">
        <v>2827</v>
      </c>
    </row>
    <row r="2677" spans="1:18">
      <c r="A2677" t="s">
        <v>0</v>
      </c>
      <c r="B2677">
        <v>2016</v>
      </c>
      <c r="C2677">
        <v>3</v>
      </c>
      <c r="D2677">
        <v>16</v>
      </c>
      <c r="E2677">
        <v>20</v>
      </c>
      <c r="F2677">
        <v>27</v>
      </c>
      <c r="G2677">
        <v>12.255739999999999</v>
      </c>
      <c r="H2677" s="2">
        <v>39.805732260299997</v>
      </c>
      <c r="I2677" s="2">
        <v>-118.9977385064</v>
      </c>
      <c r="J2677">
        <f>M2677/-1000</f>
        <v>-1.2557119999999999</v>
      </c>
      <c r="K2677">
        <v>328985.05599999998</v>
      </c>
      <c r="L2677">
        <v>4408104.824</v>
      </c>
      <c r="M2677" s="1">
        <v>1255.712</v>
      </c>
      <c r="N2677">
        <v>2676</v>
      </c>
      <c r="O2677">
        <v>2</v>
      </c>
      <c r="P2677" t="s">
        <v>121</v>
      </c>
      <c r="Q2677" t="s">
        <v>9</v>
      </c>
      <c r="R2677" s="5" t="s">
        <v>2828</v>
      </c>
    </row>
    <row r="2678" spans="1:18">
      <c r="A2678" t="s">
        <v>0</v>
      </c>
      <c r="B2678">
        <v>2016</v>
      </c>
      <c r="C2678">
        <v>3</v>
      </c>
      <c r="D2678">
        <v>16</v>
      </c>
      <c r="E2678">
        <v>20</v>
      </c>
      <c r="F2678">
        <v>28</v>
      </c>
      <c r="G2678">
        <v>7.3959149999999996</v>
      </c>
      <c r="H2678" s="2">
        <v>39.805732253000002</v>
      </c>
      <c r="I2678" s="2">
        <v>-118.9977385048</v>
      </c>
      <c r="J2678">
        <f>M2678/-1000</f>
        <v>-1.2557180000000001</v>
      </c>
      <c r="K2678">
        <v>328985.05609999999</v>
      </c>
      <c r="L2678">
        <v>4408104.8229999999</v>
      </c>
      <c r="M2678" s="1">
        <v>1255.7180000000001</v>
      </c>
      <c r="N2678">
        <v>2677</v>
      </c>
      <c r="O2678">
        <v>2</v>
      </c>
      <c r="P2678" t="s">
        <v>121</v>
      </c>
      <c r="Q2678" t="s">
        <v>10</v>
      </c>
      <c r="R2678" s="5" t="s">
        <v>2829</v>
      </c>
    </row>
    <row r="2679" spans="1:18">
      <c r="A2679" t="s">
        <v>0</v>
      </c>
      <c r="B2679">
        <v>2016</v>
      </c>
      <c r="C2679">
        <v>3</v>
      </c>
      <c r="D2679">
        <v>16</v>
      </c>
      <c r="E2679">
        <v>20</v>
      </c>
      <c r="F2679">
        <v>28</v>
      </c>
      <c r="G2679">
        <v>33.601675</v>
      </c>
      <c r="H2679" s="2">
        <v>39.805732236899999</v>
      </c>
      <c r="I2679" s="2">
        <v>-118.99773851819999</v>
      </c>
      <c r="J2679">
        <f>M2679/-1000</f>
        <v>-1.2557170000000002</v>
      </c>
      <c r="K2679">
        <v>328985.05489999999</v>
      </c>
      <c r="L2679">
        <v>4408104.8210000005</v>
      </c>
      <c r="M2679" s="1">
        <v>1255.7170000000001</v>
      </c>
      <c r="N2679">
        <v>2678</v>
      </c>
      <c r="O2679">
        <v>2</v>
      </c>
      <c r="P2679" t="s">
        <v>121</v>
      </c>
      <c r="Q2679" t="s">
        <v>11</v>
      </c>
      <c r="R2679" s="5" t="s">
        <v>2830</v>
      </c>
    </row>
    <row r="2680" spans="1:18">
      <c r="A2680" t="s">
        <v>0</v>
      </c>
      <c r="B2680">
        <v>2016</v>
      </c>
      <c r="C2680">
        <v>3</v>
      </c>
      <c r="D2680">
        <v>16</v>
      </c>
      <c r="E2680">
        <v>20</v>
      </c>
      <c r="F2680">
        <v>28</v>
      </c>
      <c r="G2680">
        <v>58.921396000000001</v>
      </c>
      <c r="H2680" s="2">
        <v>39.805732254500001</v>
      </c>
      <c r="I2680" s="2">
        <v>-118.9977385155</v>
      </c>
      <c r="J2680">
        <f>M2680/-1000</f>
        <v>-1.255719</v>
      </c>
      <c r="K2680">
        <v>328985.0552</v>
      </c>
      <c r="L2680">
        <v>4408104.8229999999</v>
      </c>
      <c r="M2680" s="1">
        <v>1255.7190000000001</v>
      </c>
      <c r="N2680">
        <v>2679</v>
      </c>
      <c r="O2680">
        <v>2</v>
      </c>
      <c r="P2680" t="s">
        <v>121</v>
      </c>
      <c r="Q2680" t="s">
        <v>12</v>
      </c>
      <c r="R2680" s="5" t="s">
        <v>2831</v>
      </c>
    </row>
    <row r="2681" spans="1:18">
      <c r="A2681" t="s">
        <v>0</v>
      </c>
      <c r="B2681">
        <v>2016</v>
      </c>
      <c r="C2681">
        <v>3</v>
      </c>
      <c r="D2681">
        <v>16</v>
      </c>
      <c r="E2681">
        <v>20</v>
      </c>
      <c r="F2681">
        <v>29</v>
      </c>
      <c r="G2681">
        <v>58.525357999999997</v>
      </c>
      <c r="H2681" s="2">
        <v>39.805732235000001</v>
      </c>
      <c r="I2681" s="2">
        <v>-118.9977385082</v>
      </c>
      <c r="J2681">
        <f>M2681/-1000</f>
        <v>-1.255725</v>
      </c>
      <c r="K2681">
        <v>328985.05570000003</v>
      </c>
      <c r="L2681">
        <v>4408104.8210000005</v>
      </c>
      <c r="M2681" s="1">
        <v>1255.7249999999999</v>
      </c>
      <c r="N2681">
        <v>2680</v>
      </c>
      <c r="O2681">
        <v>2</v>
      </c>
      <c r="P2681" t="s">
        <v>121</v>
      </c>
      <c r="Q2681" t="s">
        <v>13</v>
      </c>
      <c r="R2681" s="5" t="s">
        <v>2832</v>
      </c>
    </row>
    <row r="2682" spans="1:18">
      <c r="A2682" t="s">
        <v>0</v>
      </c>
      <c r="B2682">
        <v>2016</v>
      </c>
      <c r="C2682">
        <v>3</v>
      </c>
      <c r="D2682">
        <v>16</v>
      </c>
      <c r="E2682">
        <v>20</v>
      </c>
      <c r="F2682">
        <v>30</v>
      </c>
      <c r="G2682">
        <v>26.415717999999998</v>
      </c>
      <c r="H2682" s="2">
        <v>39.8057322306</v>
      </c>
      <c r="I2682" s="2">
        <v>-118.997738513</v>
      </c>
      <c r="J2682">
        <f>M2682/-1000</f>
        <v>-1.2557290000000001</v>
      </c>
      <c r="K2682">
        <v>328985.05530000001</v>
      </c>
      <c r="L2682">
        <v>4408104.82</v>
      </c>
      <c r="M2682" s="1">
        <v>1255.729</v>
      </c>
      <c r="N2682">
        <v>2681</v>
      </c>
      <c r="O2682">
        <v>2</v>
      </c>
      <c r="P2682" t="s">
        <v>121</v>
      </c>
      <c r="Q2682" t="s">
        <v>14</v>
      </c>
      <c r="R2682" s="5" t="s">
        <v>2833</v>
      </c>
    </row>
    <row r="2683" spans="1:18">
      <c r="A2683" t="s">
        <v>0</v>
      </c>
      <c r="B2683">
        <v>2016</v>
      </c>
      <c r="C2683">
        <v>3</v>
      </c>
      <c r="D2683">
        <v>16</v>
      </c>
      <c r="E2683">
        <v>20</v>
      </c>
      <c r="F2683">
        <v>30</v>
      </c>
      <c r="G2683">
        <v>54.254873000000003</v>
      </c>
      <c r="H2683" s="2">
        <v>39.805732220199999</v>
      </c>
      <c r="I2683" s="2">
        <v>-118.9977385207</v>
      </c>
      <c r="J2683">
        <f>M2683/-1000</f>
        <v>-1.25573</v>
      </c>
      <c r="K2683">
        <v>328985.05459999997</v>
      </c>
      <c r="L2683">
        <v>4408104.8190000001</v>
      </c>
      <c r="M2683" s="1">
        <v>1255.73</v>
      </c>
      <c r="N2683">
        <v>2682</v>
      </c>
      <c r="O2683">
        <v>2</v>
      </c>
      <c r="P2683" t="s">
        <v>121</v>
      </c>
      <c r="Q2683" t="s">
        <v>15</v>
      </c>
      <c r="R2683" s="5" t="s">
        <v>2834</v>
      </c>
    </row>
    <row r="2684" spans="1:18">
      <c r="A2684" t="s">
        <v>0</v>
      </c>
      <c r="B2684">
        <v>2016</v>
      </c>
      <c r="C2684">
        <v>3</v>
      </c>
      <c r="D2684">
        <v>16</v>
      </c>
      <c r="E2684">
        <v>20</v>
      </c>
      <c r="F2684">
        <v>33</v>
      </c>
      <c r="G2684">
        <v>23.588522999999999</v>
      </c>
      <c r="H2684" s="2">
        <v>39.806206027899997</v>
      </c>
      <c r="I2684" s="2">
        <v>-118.9973372434</v>
      </c>
      <c r="J2684">
        <f>M2684/-1000</f>
        <v>-1.2573830000000001</v>
      </c>
      <c r="K2684">
        <v>329020.58240000001</v>
      </c>
      <c r="L2684">
        <v>4408156.6440000003</v>
      </c>
      <c r="M2684" s="1">
        <v>1257.383</v>
      </c>
      <c r="N2684">
        <v>2683</v>
      </c>
      <c r="O2684">
        <v>2</v>
      </c>
      <c r="P2684" t="s">
        <v>210</v>
      </c>
      <c r="Q2684" t="s">
        <v>7</v>
      </c>
      <c r="R2684" s="5" t="s">
        <v>2835</v>
      </c>
    </row>
    <row r="2685" spans="1:18">
      <c r="A2685" t="s">
        <v>0</v>
      </c>
      <c r="B2685">
        <v>2016</v>
      </c>
      <c r="C2685">
        <v>3</v>
      </c>
      <c r="D2685">
        <v>16</v>
      </c>
      <c r="E2685">
        <v>20</v>
      </c>
      <c r="F2685">
        <v>33</v>
      </c>
      <c r="G2685">
        <v>49.645676999999999</v>
      </c>
      <c r="H2685" s="2">
        <v>39.8062060225</v>
      </c>
      <c r="I2685" s="2">
        <v>-118.9973372174</v>
      </c>
      <c r="J2685">
        <f>M2685/-1000</f>
        <v>-1.2573800000000002</v>
      </c>
      <c r="K2685">
        <v>329020.5846</v>
      </c>
      <c r="L2685">
        <v>4408156.6440000003</v>
      </c>
      <c r="M2685" s="1">
        <v>1257.3800000000001</v>
      </c>
      <c r="N2685">
        <v>2684</v>
      </c>
      <c r="O2685">
        <v>2</v>
      </c>
      <c r="P2685" t="s">
        <v>210</v>
      </c>
      <c r="Q2685" t="s">
        <v>8</v>
      </c>
      <c r="R2685" s="5" t="s">
        <v>2836</v>
      </c>
    </row>
    <row r="2686" spans="1:18">
      <c r="A2686" t="s">
        <v>0</v>
      </c>
      <c r="B2686">
        <v>2016</v>
      </c>
      <c r="C2686">
        <v>3</v>
      </c>
      <c r="D2686">
        <v>16</v>
      </c>
      <c r="E2686">
        <v>20</v>
      </c>
      <c r="F2686">
        <v>34</v>
      </c>
      <c r="G2686">
        <v>17.114332999999998</v>
      </c>
      <c r="H2686" s="2">
        <v>39.806206009900002</v>
      </c>
      <c r="I2686" s="2">
        <v>-118.99733719069999</v>
      </c>
      <c r="J2686">
        <f>M2686/-1000</f>
        <v>-1.2573779999999999</v>
      </c>
      <c r="K2686">
        <v>329020.58689999999</v>
      </c>
      <c r="L2686">
        <v>4408156.642</v>
      </c>
      <c r="M2686" s="1">
        <v>1257.3779999999999</v>
      </c>
      <c r="N2686">
        <v>2685</v>
      </c>
      <c r="O2686">
        <v>2</v>
      </c>
      <c r="P2686" t="s">
        <v>210</v>
      </c>
      <c r="Q2686" t="s">
        <v>9</v>
      </c>
      <c r="R2686" s="5" t="s">
        <v>2837</v>
      </c>
    </row>
    <row r="2687" spans="1:18">
      <c r="A2687" t="s">
        <v>0</v>
      </c>
      <c r="B2687">
        <v>2016</v>
      </c>
      <c r="C2687">
        <v>3</v>
      </c>
      <c r="D2687">
        <v>16</v>
      </c>
      <c r="E2687">
        <v>20</v>
      </c>
      <c r="F2687">
        <v>35</v>
      </c>
      <c r="G2687">
        <v>11.249846</v>
      </c>
      <c r="H2687" s="2">
        <v>39.8062060317</v>
      </c>
      <c r="I2687" s="2">
        <v>-118.9973371609</v>
      </c>
      <c r="J2687">
        <f>M2687/-1000</f>
        <v>-1.2573810000000001</v>
      </c>
      <c r="K2687">
        <v>329020.5895</v>
      </c>
      <c r="L2687">
        <v>4408156.6449999996</v>
      </c>
      <c r="M2687" s="1">
        <v>1257.3810000000001</v>
      </c>
      <c r="N2687">
        <v>2686</v>
      </c>
      <c r="O2687">
        <v>2</v>
      </c>
      <c r="P2687" t="s">
        <v>210</v>
      </c>
      <c r="Q2687" t="s">
        <v>10</v>
      </c>
      <c r="R2687" s="5" t="s">
        <v>2838</v>
      </c>
    </row>
    <row r="2688" spans="1:18">
      <c r="A2688" t="s">
        <v>0</v>
      </c>
      <c r="B2688">
        <v>2016</v>
      </c>
      <c r="C2688">
        <v>3</v>
      </c>
      <c r="D2688">
        <v>16</v>
      </c>
      <c r="E2688">
        <v>20</v>
      </c>
      <c r="F2688">
        <v>35</v>
      </c>
      <c r="G2688">
        <v>40.490929000000001</v>
      </c>
      <c r="H2688" s="2">
        <v>39.806206011599997</v>
      </c>
      <c r="I2688" s="2">
        <v>-118.9973371617</v>
      </c>
      <c r="J2688">
        <f>M2688/-1000</f>
        <v>-1.2573859999999999</v>
      </c>
      <c r="K2688">
        <v>329020.5894</v>
      </c>
      <c r="L2688">
        <v>4408156.642</v>
      </c>
      <c r="M2688" s="1">
        <v>1257.386</v>
      </c>
      <c r="N2688">
        <v>2687</v>
      </c>
      <c r="O2688">
        <v>2</v>
      </c>
      <c r="P2688" t="s">
        <v>210</v>
      </c>
      <c r="Q2688" t="s">
        <v>11</v>
      </c>
      <c r="R2688" s="5" t="s">
        <v>2839</v>
      </c>
    </row>
    <row r="2689" spans="1:18">
      <c r="A2689" t="s">
        <v>0</v>
      </c>
      <c r="B2689">
        <v>2016</v>
      </c>
      <c r="C2689">
        <v>3</v>
      </c>
      <c r="D2689">
        <v>16</v>
      </c>
      <c r="E2689">
        <v>20</v>
      </c>
      <c r="F2689">
        <v>36</v>
      </c>
      <c r="G2689">
        <v>5.7945789999999997</v>
      </c>
      <c r="H2689" s="2">
        <v>39.806206017999997</v>
      </c>
      <c r="I2689" s="2">
        <v>-118.9973371664</v>
      </c>
      <c r="J2689">
        <f>M2689/-1000</f>
        <v>-1.2573840000000001</v>
      </c>
      <c r="K2689">
        <v>329020.58899999998</v>
      </c>
      <c r="L2689">
        <v>4408156.6430000002</v>
      </c>
      <c r="M2689" s="1">
        <v>1257.384</v>
      </c>
      <c r="N2689">
        <v>2688</v>
      </c>
      <c r="O2689">
        <v>2</v>
      </c>
      <c r="P2689" t="s">
        <v>210</v>
      </c>
      <c r="Q2689" t="s">
        <v>12</v>
      </c>
      <c r="R2689" s="5" t="s">
        <v>2840</v>
      </c>
    </row>
    <row r="2690" spans="1:18">
      <c r="A2690" t="s">
        <v>0</v>
      </c>
      <c r="B2690">
        <v>2016</v>
      </c>
      <c r="C2690">
        <v>3</v>
      </c>
      <c r="D2690">
        <v>16</v>
      </c>
      <c r="E2690">
        <v>20</v>
      </c>
      <c r="F2690">
        <v>36</v>
      </c>
      <c r="G2690">
        <v>39.343438999999996</v>
      </c>
      <c r="H2690" s="2">
        <v>39.806205995900001</v>
      </c>
      <c r="I2690" s="2">
        <v>-118.9973371736</v>
      </c>
      <c r="J2690">
        <f>M2690/-1000</f>
        <v>-1.2573859999999999</v>
      </c>
      <c r="K2690">
        <v>329020.5883</v>
      </c>
      <c r="L2690">
        <v>4408156.6409999998</v>
      </c>
      <c r="M2690" s="1">
        <v>1257.386</v>
      </c>
      <c r="N2690">
        <v>2689</v>
      </c>
      <c r="O2690">
        <v>2</v>
      </c>
      <c r="P2690" t="s">
        <v>210</v>
      </c>
      <c r="Q2690" t="s">
        <v>148</v>
      </c>
      <c r="R2690" s="5" t="s">
        <v>2841</v>
      </c>
    </row>
    <row r="2691" spans="1:18">
      <c r="A2691" t="s">
        <v>0</v>
      </c>
      <c r="B2691">
        <v>2016</v>
      </c>
      <c r="C2691">
        <v>3</v>
      </c>
      <c r="D2691">
        <v>16</v>
      </c>
      <c r="E2691">
        <v>20</v>
      </c>
      <c r="F2691">
        <v>37</v>
      </c>
      <c r="G2691">
        <v>6.6050979999999999</v>
      </c>
      <c r="H2691" s="2">
        <v>39.806205994999999</v>
      </c>
      <c r="I2691" s="2">
        <v>-118.9973371704</v>
      </c>
      <c r="J2691">
        <f>M2691/-1000</f>
        <v>-1.257385</v>
      </c>
      <c r="K2691">
        <v>329020.58860000002</v>
      </c>
      <c r="L2691">
        <v>4408156.6409999998</v>
      </c>
      <c r="M2691" s="1">
        <v>1257.385</v>
      </c>
      <c r="N2691">
        <v>2690</v>
      </c>
      <c r="O2691">
        <v>2</v>
      </c>
      <c r="P2691" t="s">
        <v>210</v>
      </c>
      <c r="Q2691" t="s">
        <v>211</v>
      </c>
      <c r="R2691" s="5" t="s">
        <v>2842</v>
      </c>
    </row>
    <row r="2692" spans="1:18">
      <c r="A2692" t="s">
        <v>0</v>
      </c>
      <c r="B2692">
        <v>2016</v>
      </c>
      <c r="C2692">
        <v>3</v>
      </c>
      <c r="D2692">
        <v>16</v>
      </c>
      <c r="E2692">
        <v>20</v>
      </c>
      <c r="F2692">
        <v>37</v>
      </c>
      <c r="G2692">
        <v>34.319659000000001</v>
      </c>
      <c r="H2692" s="2">
        <v>39.806205975099999</v>
      </c>
      <c r="I2692" s="2">
        <v>-118.99733718749999</v>
      </c>
      <c r="J2692">
        <f>M2692/-1000</f>
        <v>-1.2573830000000001</v>
      </c>
      <c r="K2692">
        <v>329020.5871</v>
      </c>
      <c r="L2692">
        <v>4408156.6380000003</v>
      </c>
      <c r="M2692" s="1">
        <v>1257.383</v>
      </c>
      <c r="N2692">
        <v>2691</v>
      </c>
      <c r="O2692">
        <v>2</v>
      </c>
      <c r="P2692" t="s">
        <v>210</v>
      </c>
      <c r="Q2692" t="s">
        <v>212</v>
      </c>
      <c r="R2692" s="5" t="s">
        <v>2843</v>
      </c>
    </row>
    <row r="2693" spans="1:18">
      <c r="A2693" t="s">
        <v>0</v>
      </c>
      <c r="B2693">
        <v>2016</v>
      </c>
      <c r="C2693">
        <v>3</v>
      </c>
      <c r="D2693">
        <v>16</v>
      </c>
      <c r="E2693">
        <v>20</v>
      </c>
      <c r="F2693">
        <v>38</v>
      </c>
      <c r="G2693">
        <v>44.603653000000001</v>
      </c>
      <c r="H2693" s="2">
        <v>39.806205980000001</v>
      </c>
      <c r="I2693" s="2">
        <v>-118.997337195</v>
      </c>
      <c r="J2693">
        <f>M2693/-1000</f>
        <v>-1.257382</v>
      </c>
      <c r="K2693">
        <v>329020.58639999997</v>
      </c>
      <c r="L2693">
        <v>4408156.6390000004</v>
      </c>
      <c r="M2693" s="1">
        <v>1257.3820000000001</v>
      </c>
      <c r="N2693">
        <v>2692</v>
      </c>
      <c r="O2693">
        <v>2</v>
      </c>
      <c r="P2693" t="s">
        <v>210</v>
      </c>
      <c r="Q2693" t="s">
        <v>13</v>
      </c>
      <c r="R2693" s="5" t="s">
        <v>2844</v>
      </c>
    </row>
    <row r="2694" spans="1:18">
      <c r="A2694" t="s">
        <v>0</v>
      </c>
      <c r="B2694">
        <v>2016</v>
      </c>
      <c r="C2694">
        <v>3</v>
      </c>
      <c r="D2694">
        <v>16</v>
      </c>
      <c r="E2694">
        <v>20</v>
      </c>
      <c r="F2694">
        <v>39</v>
      </c>
      <c r="G2694">
        <v>10.728910000000001</v>
      </c>
      <c r="H2694" s="2">
        <v>39.806205985799998</v>
      </c>
      <c r="I2694" s="2">
        <v>-118.99733719220001</v>
      </c>
      <c r="J2694">
        <f>M2694/-1000</f>
        <v>-1.257382</v>
      </c>
      <c r="K2694">
        <v>329020.58669999999</v>
      </c>
      <c r="L2694">
        <v>4408156.6399999997</v>
      </c>
      <c r="M2694" s="1">
        <v>1257.3820000000001</v>
      </c>
      <c r="N2694">
        <v>2693</v>
      </c>
      <c r="O2694">
        <v>2</v>
      </c>
      <c r="P2694" t="s">
        <v>210</v>
      </c>
      <c r="Q2694" t="s">
        <v>14</v>
      </c>
      <c r="R2694" s="5" t="s">
        <v>2845</v>
      </c>
    </row>
    <row r="2695" spans="1:18">
      <c r="A2695" t="s">
        <v>0</v>
      </c>
      <c r="B2695">
        <v>2016</v>
      </c>
      <c r="C2695">
        <v>3</v>
      </c>
      <c r="D2695">
        <v>16</v>
      </c>
      <c r="E2695">
        <v>20</v>
      </c>
      <c r="F2695">
        <v>39</v>
      </c>
      <c r="G2695">
        <v>36.610816</v>
      </c>
      <c r="H2695" s="2">
        <v>39.806205980800001</v>
      </c>
      <c r="I2695" s="2">
        <v>-118.997337171</v>
      </c>
      <c r="J2695">
        <f>M2695/-1000</f>
        <v>-1.2573830000000001</v>
      </c>
      <c r="K2695">
        <v>329020.58850000001</v>
      </c>
      <c r="L2695">
        <v>4408156.6390000004</v>
      </c>
      <c r="M2695" s="1">
        <v>1257.383</v>
      </c>
      <c r="N2695">
        <v>2694</v>
      </c>
      <c r="O2695">
        <v>2</v>
      </c>
      <c r="P2695" t="s">
        <v>210</v>
      </c>
      <c r="Q2695" t="s">
        <v>15</v>
      </c>
      <c r="R2695" s="5" t="s">
        <v>2846</v>
      </c>
    </row>
    <row r="2696" spans="1:18">
      <c r="A2696" t="s">
        <v>0</v>
      </c>
      <c r="B2696">
        <v>2016</v>
      </c>
      <c r="C2696">
        <v>3</v>
      </c>
      <c r="D2696">
        <v>16</v>
      </c>
      <c r="E2696">
        <v>20</v>
      </c>
      <c r="F2696">
        <v>42</v>
      </c>
      <c r="G2696">
        <v>19.814905</v>
      </c>
      <c r="H2696" s="2">
        <v>39.806751355800003</v>
      </c>
      <c r="I2696" s="2">
        <v>-118.9968926861</v>
      </c>
      <c r="J2696">
        <f>M2696/-1000</f>
        <v>-1.2589269999999999</v>
      </c>
      <c r="K2696">
        <v>329059.99209999997</v>
      </c>
      <c r="L2696">
        <v>4408216.3250000002</v>
      </c>
      <c r="M2696" s="1">
        <v>1258.9269999999999</v>
      </c>
      <c r="N2696">
        <v>2695</v>
      </c>
      <c r="O2696">
        <v>2</v>
      </c>
      <c r="P2696" t="s">
        <v>122</v>
      </c>
      <c r="Q2696" t="s">
        <v>7</v>
      </c>
      <c r="R2696" s="5" t="s">
        <v>2847</v>
      </c>
    </row>
    <row r="2697" spans="1:18">
      <c r="A2697" t="s">
        <v>0</v>
      </c>
      <c r="B2697">
        <v>2016</v>
      </c>
      <c r="C2697">
        <v>3</v>
      </c>
      <c r="D2697">
        <v>16</v>
      </c>
      <c r="E2697">
        <v>20</v>
      </c>
      <c r="F2697">
        <v>42</v>
      </c>
      <c r="G2697">
        <v>53.745173999999999</v>
      </c>
      <c r="H2697" s="2">
        <v>39.806751347199999</v>
      </c>
      <c r="I2697" s="2">
        <v>-118.996892712</v>
      </c>
      <c r="J2697">
        <f>M2697/-1000</f>
        <v>-1.2589300000000001</v>
      </c>
      <c r="K2697">
        <v>329059.98979999998</v>
      </c>
      <c r="L2697">
        <v>4408216.3250000002</v>
      </c>
      <c r="M2697" s="1">
        <v>1258.93</v>
      </c>
      <c r="N2697">
        <v>2696</v>
      </c>
      <c r="O2697">
        <v>2</v>
      </c>
      <c r="P2697" t="s">
        <v>122</v>
      </c>
      <c r="Q2697" t="s">
        <v>8</v>
      </c>
      <c r="R2697" s="5" t="s">
        <v>2848</v>
      </c>
    </row>
    <row r="2698" spans="1:18">
      <c r="A2698" t="s">
        <v>0</v>
      </c>
      <c r="B2698">
        <v>2016</v>
      </c>
      <c r="C2698">
        <v>3</v>
      </c>
      <c r="D2698">
        <v>16</v>
      </c>
      <c r="E2698">
        <v>20</v>
      </c>
      <c r="F2698">
        <v>43</v>
      </c>
      <c r="G2698">
        <v>21.308820000000001</v>
      </c>
      <c r="H2698" s="2">
        <v>39.806751355599999</v>
      </c>
      <c r="I2698" s="2">
        <v>-118.99689271139999</v>
      </c>
      <c r="J2698">
        <f>M2698/-1000</f>
        <v>-1.258931</v>
      </c>
      <c r="K2698">
        <v>329059.98989999999</v>
      </c>
      <c r="L2698">
        <v>4408216.3250000002</v>
      </c>
      <c r="M2698" s="1">
        <v>1258.931</v>
      </c>
      <c r="N2698">
        <v>2697</v>
      </c>
      <c r="O2698">
        <v>2</v>
      </c>
      <c r="P2698" t="s">
        <v>122</v>
      </c>
      <c r="Q2698" t="s">
        <v>9</v>
      </c>
      <c r="R2698" s="5" t="s">
        <v>2849</v>
      </c>
    </row>
    <row r="2699" spans="1:18">
      <c r="A2699" t="s">
        <v>0</v>
      </c>
      <c r="B2699">
        <v>2016</v>
      </c>
      <c r="C2699">
        <v>3</v>
      </c>
      <c r="D2699">
        <v>16</v>
      </c>
      <c r="E2699">
        <v>20</v>
      </c>
      <c r="F2699">
        <v>44</v>
      </c>
      <c r="G2699">
        <v>25.822845999999998</v>
      </c>
      <c r="H2699" s="2">
        <v>39.806751333900003</v>
      </c>
      <c r="I2699" s="2">
        <v>-118.9968927565</v>
      </c>
      <c r="J2699">
        <f>M2699/-1000</f>
        <v>-1.2589319999999999</v>
      </c>
      <c r="K2699">
        <v>329059.98599999998</v>
      </c>
      <c r="L2699">
        <v>4408216.3229999999</v>
      </c>
      <c r="M2699" s="1">
        <v>1258.932</v>
      </c>
      <c r="N2699">
        <v>2698</v>
      </c>
      <c r="O2699">
        <v>2</v>
      </c>
      <c r="P2699" t="s">
        <v>122</v>
      </c>
      <c r="Q2699" t="s">
        <v>10</v>
      </c>
      <c r="R2699" s="5" t="s">
        <v>2850</v>
      </c>
    </row>
    <row r="2700" spans="1:18">
      <c r="A2700" t="s">
        <v>0</v>
      </c>
      <c r="B2700">
        <v>2016</v>
      </c>
      <c r="C2700">
        <v>3</v>
      </c>
      <c r="D2700">
        <v>16</v>
      </c>
      <c r="E2700">
        <v>20</v>
      </c>
      <c r="F2700">
        <v>44</v>
      </c>
      <c r="G2700">
        <v>54.859336999999996</v>
      </c>
      <c r="H2700" s="2">
        <v>39.8067513218</v>
      </c>
      <c r="I2700" s="2">
        <v>-118.9968927667</v>
      </c>
      <c r="J2700">
        <f>M2700/-1000</f>
        <v>-1.2589330000000001</v>
      </c>
      <c r="K2700">
        <v>329059.98509999999</v>
      </c>
      <c r="L2700">
        <v>4408216.3219999997</v>
      </c>
      <c r="M2700" s="1">
        <v>1258.933</v>
      </c>
      <c r="N2700">
        <v>2699</v>
      </c>
      <c r="O2700">
        <v>2</v>
      </c>
      <c r="P2700" t="s">
        <v>122</v>
      </c>
      <c r="Q2700" t="s">
        <v>11</v>
      </c>
      <c r="R2700" s="5" t="s">
        <v>2851</v>
      </c>
    </row>
    <row r="2701" spans="1:18">
      <c r="A2701" t="s">
        <v>0</v>
      </c>
      <c r="B2701">
        <v>2016</v>
      </c>
      <c r="C2701">
        <v>3</v>
      </c>
      <c r="D2701">
        <v>16</v>
      </c>
      <c r="E2701">
        <v>20</v>
      </c>
      <c r="F2701">
        <v>45</v>
      </c>
      <c r="G2701">
        <v>21.615576999999998</v>
      </c>
      <c r="H2701" s="2">
        <v>39.8067513373</v>
      </c>
      <c r="I2701" s="2">
        <v>-118.996892747</v>
      </c>
      <c r="J2701">
        <f>M2701/-1000</f>
        <v>-1.2589349999999999</v>
      </c>
      <c r="K2701">
        <v>329059.98680000001</v>
      </c>
      <c r="L2701">
        <v>4408216.324</v>
      </c>
      <c r="M2701" s="1">
        <v>1258.9349999999999</v>
      </c>
      <c r="N2701">
        <v>2700</v>
      </c>
      <c r="O2701">
        <v>2</v>
      </c>
      <c r="P2701" t="s">
        <v>122</v>
      </c>
      <c r="Q2701" t="s">
        <v>12</v>
      </c>
      <c r="R2701" s="5" t="s">
        <v>2852</v>
      </c>
    </row>
    <row r="2702" spans="1:18">
      <c r="A2702" t="s">
        <v>0</v>
      </c>
      <c r="B2702">
        <v>2016</v>
      </c>
      <c r="C2702">
        <v>3</v>
      </c>
      <c r="D2702">
        <v>16</v>
      </c>
      <c r="E2702">
        <v>20</v>
      </c>
      <c r="F2702">
        <v>46</v>
      </c>
      <c r="G2702">
        <v>31.579975000000001</v>
      </c>
      <c r="H2702" s="2">
        <v>39.806751389200002</v>
      </c>
      <c r="I2702" s="2">
        <v>-118.9968927589</v>
      </c>
      <c r="J2702">
        <f>M2702/-1000</f>
        <v>-1.2589300000000001</v>
      </c>
      <c r="K2702">
        <v>329059.98590000003</v>
      </c>
      <c r="L2702">
        <v>4408216.3289999999</v>
      </c>
      <c r="M2702" s="1">
        <v>1258.93</v>
      </c>
      <c r="N2702">
        <v>2701</v>
      </c>
      <c r="O2702">
        <v>2</v>
      </c>
      <c r="P2702" t="s">
        <v>122</v>
      </c>
      <c r="Q2702" t="s">
        <v>13</v>
      </c>
      <c r="R2702" s="5" t="s">
        <v>2853</v>
      </c>
    </row>
    <row r="2703" spans="1:18">
      <c r="A2703" t="s">
        <v>0</v>
      </c>
      <c r="B2703">
        <v>2016</v>
      </c>
      <c r="C2703">
        <v>3</v>
      </c>
      <c r="D2703">
        <v>16</v>
      </c>
      <c r="E2703">
        <v>20</v>
      </c>
      <c r="F2703">
        <v>46</v>
      </c>
      <c r="G2703">
        <v>56.428804999999997</v>
      </c>
      <c r="H2703" s="2">
        <v>39.806751397600003</v>
      </c>
      <c r="I2703" s="2">
        <v>-118.99689275199999</v>
      </c>
      <c r="J2703">
        <f>M2703/-1000</f>
        <v>-1.2589330000000001</v>
      </c>
      <c r="K2703">
        <v>329059.9865</v>
      </c>
      <c r="L2703">
        <v>4408216.33</v>
      </c>
      <c r="M2703" s="1">
        <v>1258.933</v>
      </c>
      <c r="N2703">
        <v>2702</v>
      </c>
      <c r="O2703">
        <v>2</v>
      </c>
      <c r="P2703" t="s">
        <v>122</v>
      </c>
      <c r="Q2703" t="s">
        <v>14</v>
      </c>
      <c r="R2703" s="5" t="s">
        <v>2854</v>
      </c>
    </row>
    <row r="2704" spans="1:18">
      <c r="A2704" t="s">
        <v>0</v>
      </c>
      <c r="B2704">
        <v>2016</v>
      </c>
      <c r="C2704">
        <v>3</v>
      </c>
      <c r="D2704">
        <v>16</v>
      </c>
      <c r="E2704">
        <v>20</v>
      </c>
      <c r="F2704">
        <v>47</v>
      </c>
      <c r="G2704">
        <v>23.742516999999999</v>
      </c>
      <c r="H2704" s="2">
        <v>39.806751405599996</v>
      </c>
      <c r="I2704" s="2">
        <v>-118.9968927563</v>
      </c>
      <c r="J2704">
        <f>M2704/-1000</f>
        <v>-1.2589330000000001</v>
      </c>
      <c r="K2704">
        <v>329059.98619999998</v>
      </c>
      <c r="L2704">
        <v>4408216.3310000002</v>
      </c>
      <c r="M2704" s="1">
        <v>1258.933</v>
      </c>
      <c r="N2704">
        <v>2703</v>
      </c>
      <c r="O2704">
        <v>2</v>
      </c>
      <c r="P2704" t="s">
        <v>122</v>
      </c>
      <c r="Q2704" t="s">
        <v>15</v>
      </c>
      <c r="R2704" s="5" t="s">
        <v>2855</v>
      </c>
    </row>
    <row r="2705" spans="1:18">
      <c r="A2705" t="s">
        <v>0</v>
      </c>
      <c r="B2705">
        <v>2016</v>
      </c>
      <c r="C2705">
        <v>3</v>
      </c>
      <c r="D2705">
        <v>16</v>
      </c>
      <c r="E2705">
        <v>20</v>
      </c>
      <c r="F2705">
        <v>49</v>
      </c>
      <c r="G2705">
        <v>21.702915000000001</v>
      </c>
      <c r="H2705" s="2">
        <v>39.8071786979</v>
      </c>
      <c r="I2705" s="2">
        <v>-118.9964965234</v>
      </c>
      <c r="J2705">
        <f>M2705/-1000</f>
        <v>-1.259417</v>
      </c>
      <c r="K2705">
        <v>329094.96590000001</v>
      </c>
      <c r="L2705">
        <v>4408263.0029999996</v>
      </c>
      <c r="M2705" s="1">
        <v>1259.4169999999999</v>
      </c>
      <c r="N2705">
        <v>2704</v>
      </c>
      <c r="O2705">
        <v>2</v>
      </c>
      <c r="P2705" t="s">
        <v>213</v>
      </c>
      <c r="Q2705" t="s">
        <v>7</v>
      </c>
      <c r="R2705" s="5" t="s">
        <v>2856</v>
      </c>
    </row>
    <row r="2706" spans="1:18">
      <c r="A2706" t="s">
        <v>0</v>
      </c>
      <c r="B2706">
        <v>2016</v>
      </c>
      <c r="C2706">
        <v>3</v>
      </c>
      <c r="D2706">
        <v>16</v>
      </c>
      <c r="E2706">
        <v>20</v>
      </c>
      <c r="F2706">
        <v>49</v>
      </c>
      <c r="G2706">
        <v>48.103001999999996</v>
      </c>
      <c r="H2706" s="2">
        <v>39.807178667999999</v>
      </c>
      <c r="I2706" s="2">
        <v>-118.99649653189999</v>
      </c>
      <c r="J2706">
        <f>M2706/-1000</f>
        <v>-1.2594179999999999</v>
      </c>
      <c r="K2706">
        <v>329094.96509999997</v>
      </c>
      <c r="L2706">
        <v>4408263</v>
      </c>
      <c r="M2706" s="1">
        <v>1259.4179999999999</v>
      </c>
      <c r="N2706">
        <v>2705</v>
      </c>
      <c r="O2706">
        <v>2</v>
      </c>
      <c r="P2706" t="s">
        <v>213</v>
      </c>
      <c r="Q2706" t="s">
        <v>8</v>
      </c>
      <c r="R2706" s="5" t="s">
        <v>2857</v>
      </c>
    </row>
    <row r="2707" spans="1:18">
      <c r="A2707" t="s">
        <v>0</v>
      </c>
      <c r="B2707">
        <v>2016</v>
      </c>
      <c r="C2707">
        <v>3</v>
      </c>
      <c r="D2707">
        <v>16</v>
      </c>
      <c r="E2707">
        <v>20</v>
      </c>
      <c r="F2707">
        <v>50</v>
      </c>
      <c r="G2707">
        <v>13.728973999999999</v>
      </c>
      <c r="H2707" s="2">
        <v>39.807178649100003</v>
      </c>
      <c r="I2707" s="2">
        <v>-118.99649651119999</v>
      </c>
      <c r="J2707">
        <f>M2707/-1000</f>
        <v>-1.2594190000000001</v>
      </c>
      <c r="K2707">
        <v>329094.96679999999</v>
      </c>
      <c r="L2707">
        <v>4408262.9979999997</v>
      </c>
      <c r="M2707" s="1">
        <v>1259.4190000000001</v>
      </c>
      <c r="N2707">
        <v>2706</v>
      </c>
      <c r="O2707">
        <v>2</v>
      </c>
      <c r="P2707" t="s">
        <v>213</v>
      </c>
      <c r="Q2707" t="s">
        <v>9</v>
      </c>
      <c r="R2707" s="5" t="s">
        <v>2858</v>
      </c>
    </row>
    <row r="2708" spans="1:18">
      <c r="A2708" t="s">
        <v>0</v>
      </c>
      <c r="B2708">
        <v>2016</v>
      </c>
      <c r="C2708">
        <v>3</v>
      </c>
      <c r="D2708">
        <v>16</v>
      </c>
      <c r="E2708">
        <v>20</v>
      </c>
      <c r="F2708">
        <v>51</v>
      </c>
      <c r="G2708">
        <v>15.637613</v>
      </c>
      <c r="H2708" s="2">
        <v>39.807178639100002</v>
      </c>
      <c r="I2708" s="2">
        <v>-118.99649651270001</v>
      </c>
      <c r="J2708">
        <f>M2708/-1000</f>
        <v>-1.2594210000000001</v>
      </c>
      <c r="K2708">
        <v>329094.96669999999</v>
      </c>
      <c r="L2708">
        <v>4408262.9960000003</v>
      </c>
      <c r="M2708" s="1">
        <v>1259.421</v>
      </c>
      <c r="N2708">
        <v>2707</v>
      </c>
      <c r="O2708">
        <v>2</v>
      </c>
      <c r="P2708" t="s">
        <v>213</v>
      </c>
      <c r="Q2708" t="s">
        <v>10</v>
      </c>
      <c r="R2708" s="5" t="s">
        <v>2859</v>
      </c>
    </row>
    <row r="2709" spans="1:18">
      <c r="A2709" t="s">
        <v>0</v>
      </c>
      <c r="B2709">
        <v>2016</v>
      </c>
      <c r="C2709">
        <v>3</v>
      </c>
      <c r="D2709">
        <v>16</v>
      </c>
      <c r="E2709">
        <v>20</v>
      </c>
      <c r="F2709">
        <v>51</v>
      </c>
      <c r="G2709">
        <v>41.45825</v>
      </c>
      <c r="H2709" s="2">
        <v>39.8071786163</v>
      </c>
      <c r="I2709" s="2">
        <v>-118.99649651670001</v>
      </c>
      <c r="J2709">
        <f>M2709/-1000</f>
        <v>-1.25942</v>
      </c>
      <c r="K2709">
        <v>329094.96629999997</v>
      </c>
      <c r="L2709">
        <v>4408262.9939999999</v>
      </c>
      <c r="M2709" s="1">
        <v>1259.42</v>
      </c>
      <c r="N2709">
        <v>2708</v>
      </c>
      <c r="O2709">
        <v>2</v>
      </c>
      <c r="P2709" t="s">
        <v>213</v>
      </c>
      <c r="Q2709" t="s">
        <v>11</v>
      </c>
      <c r="R2709" s="5" t="s">
        <v>2860</v>
      </c>
    </row>
    <row r="2710" spans="1:18">
      <c r="A2710" t="s">
        <v>0</v>
      </c>
      <c r="B2710">
        <v>2016</v>
      </c>
      <c r="C2710">
        <v>3</v>
      </c>
      <c r="D2710">
        <v>16</v>
      </c>
      <c r="E2710">
        <v>20</v>
      </c>
      <c r="F2710">
        <v>52</v>
      </c>
      <c r="G2710">
        <v>7.3595459999999999</v>
      </c>
      <c r="H2710" s="2">
        <v>39.8071786155</v>
      </c>
      <c r="I2710" s="2">
        <v>-118.99649650950001</v>
      </c>
      <c r="J2710">
        <f>M2710/-1000</f>
        <v>-1.2594159999999999</v>
      </c>
      <c r="K2710">
        <v>329094.9669</v>
      </c>
      <c r="L2710">
        <v>4408262.9939999999</v>
      </c>
      <c r="M2710" s="1">
        <v>1259.4159999999999</v>
      </c>
      <c r="N2710">
        <v>2709</v>
      </c>
      <c r="O2710">
        <v>2</v>
      </c>
      <c r="P2710" t="s">
        <v>213</v>
      </c>
      <c r="Q2710" t="s">
        <v>12</v>
      </c>
      <c r="R2710" s="5" t="s">
        <v>2861</v>
      </c>
    </row>
    <row r="2711" spans="1:18">
      <c r="A2711" t="s">
        <v>0</v>
      </c>
      <c r="B2711">
        <v>2016</v>
      </c>
      <c r="C2711">
        <v>3</v>
      </c>
      <c r="D2711">
        <v>16</v>
      </c>
      <c r="E2711">
        <v>20</v>
      </c>
      <c r="F2711">
        <v>53</v>
      </c>
      <c r="G2711">
        <v>4.7295680000000004</v>
      </c>
      <c r="H2711" s="2">
        <v>39.807178610699999</v>
      </c>
      <c r="I2711" s="2">
        <v>-118.99649652879999</v>
      </c>
      <c r="J2711">
        <f>M2711/-1000</f>
        <v>-1.259417</v>
      </c>
      <c r="K2711">
        <v>329094.96519999998</v>
      </c>
      <c r="L2711">
        <v>4408262.9929999998</v>
      </c>
      <c r="M2711" s="1">
        <v>1259.4169999999999</v>
      </c>
      <c r="N2711">
        <v>2710</v>
      </c>
      <c r="O2711">
        <v>2</v>
      </c>
      <c r="P2711" t="s">
        <v>213</v>
      </c>
      <c r="Q2711" t="s">
        <v>13</v>
      </c>
      <c r="R2711" s="5" t="s">
        <v>2862</v>
      </c>
    </row>
    <row r="2712" spans="1:18">
      <c r="A2712" t="s">
        <v>0</v>
      </c>
      <c r="B2712">
        <v>2016</v>
      </c>
      <c r="C2712">
        <v>3</v>
      </c>
      <c r="D2712">
        <v>16</v>
      </c>
      <c r="E2712">
        <v>20</v>
      </c>
      <c r="F2712">
        <v>53</v>
      </c>
      <c r="G2712">
        <v>40.685316</v>
      </c>
      <c r="H2712" s="2">
        <v>39.807178610699999</v>
      </c>
      <c r="I2712" s="2">
        <v>-118.9964965355</v>
      </c>
      <c r="J2712">
        <f>M2712/-1000</f>
        <v>-1.2594190000000001</v>
      </c>
      <c r="K2712">
        <v>329094.96470000001</v>
      </c>
      <c r="L2712">
        <v>4408262.9929999998</v>
      </c>
      <c r="M2712" s="1">
        <v>1259.4190000000001</v>
      </c>
      <c r="N2712">
        <v>2711</v>
      </c>
      <c r="O2712">
        <v>2</v>
      </c>
      <c r="P2712" t="s">
        <v>213</v>
      </c>
      <c r="Q2712" t="s">
        <v>14</v>
      </c>
      <c r="R2712" s="5" t="s">
        <v>2863</v>
      </c>
    </row>
    <row r="2713" spans="1:18">
      <c r="A2713" t="s">
        <v>0</v>
      </c>
      <c r="B2713">
        <v>2016</v>
      </c>
      <c r="C2713">
        <v>3</v>
      </c>
      <c r="D2713">
        <v>16</v>
      </c>
      <c r="E2713">
        <v>20</v>
      </c>
      <c r="F2713">
        <v>54</v>
      </c>
      <c r="G2713">
        <v>7.9942589999999996</v>
      </c>
      <c r="H2713" s="2">
        <v>39.8071786143</v>
      </c>
      <c r="I2713" s="2">
        <v>-118.9964965222</v>
      </c>
      <c r="J2713">
        <f>M2713/-1000</f>
        <v>-1.259425</v>
      </c>
      <c r="K2713">
        <v>329094.96580000001</v>
      </c>
      <c r="L2713">
        <v>4408262.9939999999</v>
      </c>
      <c r="M2713" s="1">
        <v>1259.425</v>
      </c>
      <c r="N2713">
        <v>2712</v>
      </c>
      <c r="O2713">
        <v>2</v>
      </c>
      <c r="P2713" t="s">
        <v>213</v>
      </c>
      <c r="Q2713" t="s">
        <v>15</v>
      </c>
      <c r="R2713" s="5" t="s">
        <v>2864</v>
      </c>
    </row>
    <row r="2714" spans="1:18">
      <c r="A2714" t="s">
        <v>0</v>
      </c>
      <c r="B2714">
        <v>2016</v>
      </c>
      <c r="C2714">
        <v>3</v>
      </c>
      <c r="D2714">
        <v>16</v>
      </c>
      <c r="E2714">
        <v>20</v>
      </c>
      <c r="F2714">
        <v>58</v>
      </c>
      <c r="G2714">
        <v>15.910420999999999</v>
      </c>
      <c r="H2714" s="2">
        <v>39.807612775899997</v>
      </c>
      <c r="I2714" s="2">
        <v>-118.9959995557</v>
      </c>
      <c r="J2714">
        <f>M2714/-1000</f>
        <v>-1.2596420000000002</v>
      </c>
      <c r="K2714">
        <v>329138.5857</v>
      </c>
      <c r="L2714">
        <v>4408310.2359999996</v>
      </c>
      <c r="M2714" s="1">
        <v>1259.6420000000001</v>
      </c>
      <c r="N2714">
        <v>2713</v>
      </c>
      <c r="O2714">
        <v>2</v>
      </c>
      <c r="P2714" t="s">
        <v>123</v>
      </c>
      <c r="Q2714" t="s">
        <v>7</v>
      </c>
      <c r="R2714" s="5" t="s">
        <v>2865</v>
      </c>
    </row>
    <row r="2715" spans="1:18">
      <c r="A2715" t="s">
        <v>0</v>
      </c>
      <c r="B2715">
        <v>2016</v>
      </c>
      <c r="C2715">
        <v>3</v>
      </c>
      <c r="D2715">
        <v>16</v>
      </c>
      <c r="E2715">
        <v>20</v>
      </c>
      <c r="F2715">
        <v>58</v>
      </c>
      <c r="G2715">
        <v>56.595886</v>
      </c>
      <c r="H2715" s="2">
        <v>39.807612798999997</v>
      </c>
      <c r="I2715" s="2">
        <v>-118.9959995574</v>
      </c>
      <c r="J2715">
        <f>M2715/-1000</f>
        <v>-1.2596420000000002</v>
      </c>
      <c r="K2715">
        <v>329138.5857</v>
      </c>
      <c r="L2715">
        <v>4408310.2379999999</v>
      </c>
      <c r="M2715" s="1">
        <v>1259.6420000000001</v>
      </c>
      <c r="N2715">
        <v>2714</v>
      </c>
      <c r="O2715">
        <v>2</v>
      </c>
      <c r="P2715" t="s">
        <v>123</v>
      </c>
      <c r="Q2715" t="s">
        <v>8</v>
      </c>
      <c r="R2715" s="5" t="s">
        <v>2866</v>
      </c>
    </row>
    <row r="2716" spans="1:18">
      <c r="A2716" t="s">
        <v>0</v>
      </c>
      <c r="B2716">
        <v>2016</v>
      </c>
      <c r="C2716">
        <v>3</v>
      </c>
      <c r="D2716">
        <v>16</v>
      </c>
      <c r="E2716">
        <v>20</v>
      </c>
      <c r="F2716">
        <v>59</v>
      </c>
      <c r="G2716">
        <v>25.230948999999999</v>
      </c>
      <c r="H2716" s="2">
        <v>39.807612808199998</v>
      </c>
      <c r="I2716" s="2">
        <v>-118.99599956580001</v>
      </c>
      <c r="J2716">
        <f>M2716/-1000</f>
        <v>-1.2596369999999999</v>
      </c>
      <c r="K2716">
        <v>329138.58500000002</v>
      </c>
      <c r="L2716">
        <v>4408310.2390000001</v>
      </c>
      <c r="M2716" s="1">
        <v>1259.6369999999999</v>
      </c>
      <c r="N2716">
        <v>2715</v>
      </c>
      <c r="O2716">
        <v>2</v>
      </c>
      <c r="P2716" t="s">
        <v>123</v>
      </c>
      <c r="Q2716" t="s">
        <v>9</v>
      </c>
      <c r="R2716" s="5" t="s">
        <v>2867</v>
      </c>
    </row>
    <row r="2717" spans="1:18">
      <c r="A2717" t="s">
        <v>0</v>
      </c>
      <c r="B2717">
        <v>2016</v>
      </c>
      <c r="C2717">
        <v>3</v>
      </c>
      <c r="D2717">
        <v>16</v>
      </c>
      <c r="E2717">
        <v>21</v>
      </c>
      <c r="F2717">
        <v>0</v>
      </c>
      <c r="G2717">
        <v>22.638013000000001</v>
      </c>
      <c r="H2717" s="2">
        <v>39.807612798500003</v>
      </c>
      <c r="I2717" s="2">
        <v>-118.9959995708</v>
      </c>
      <c r="J2717">
        <f>M2717/-1000</f>
        <v>-1.2596350000000001</v>
      </c>
      <c r="K2717">
        <v>329138.5845</v>
      </c>
      <c r="L2717">
        <v>4408310.2379999999</v>
      </c>
      <c r="M2717" s="1">
        <v>1259.635</v>
      </c>
      <c r="N2717">
        <v>2716</v>
      </c>
      <c r="O2717">
        <v>2</v>
      </c>
      <c r="P2717" t="s">
        <v>123</v>
      </c>
      <c r="Q2717" t="s">
        <v>10</v>
      </c>
      <c r="R2717" s="5" t="s">
        <v>2868</v>
      </c>
    </row>
    <row r="2718" spans="1:18">
      <c r="A2718" t="s">
        <v>0</v>
      </c>
      <c r="B2718">
        <v>2016</v>
      </c>
      <c r="C2718">
        <v>3</v>
      </c>
      <c r="D2718">
        <v>16</v>
      </c>
      <c r="E2718">
        <v>21</v>
      </c>
      <c r="F2718">
        <v>0</v>
      </c>
      <c r="G2718">
        <v>52.161152999999999</v>
      </c>
      <c r="H2718" s="2">
        <v>39.807612785000003</v>
      </c>
      <c r="I2718" s="2">
        <v>-118.99599957789999</v>
      </c>
      <c r="J2718">
        <f>M2718/-1000</f>
        <v>-1.259636</v>
      </c>
      <c r="K2718">
        <v>329138.58390000003</v>
      </c>
      <c r="L2718">
        <v>4408310.2369999997</v>
      </c>
      <c r="M2718" s="1">
        <v>1259.636</v>
      </c>
      <c r="N2718">
        <v>2717</v>
      </c>
      <c r="O2718">
        <v>2</v>
      </c>
      <c r="P2718" t="s">
        <v>123</v>
      </c>
      <c r="Q2718" t="s">
        <v>11</v>
      </c>
      <c r="R2718" s="5" t="s">
        <v>2869</v>
      </c>
    </row>
    <row r="2719" spans="1:18">
      <c r="A2719" t="s">
        <v>0</v>
      </c>
      <c r="B2719">
        <v>2016</v>
      </c>
      <c r="C2719">
        <v>3</v>
      </c>
      <c r="D2719">
        <v>16</v>
      </c>
      <c r="E2719">
        <v>21</v>
      </c>
      <c r="F2719">
        <v>1</v>
      </c>
      <c r="G2719">
        <v>20.036543000000002</v>
      </c>
      <c r="H2719" s="2">
        <v>39.807612785899998</v>
      </c>
      <c r="I2719" s="2">
        <v>-118.99599958349999</v>
      </c>
      <c r="J2719">
        <f>M2719/-1000</f>
        <v>-1.2596369999999999</v>
      </c>
      <c r="K2719">
        <v>329138.5834</v>
      </c>
      <c r="L2719">
        <v>4408310.2369999997</v>
      </c>
      <c r="M2719" s="1">
        <v>1259.6369999999999</v>
      </c>
      <c r="N2719">
        <v>2718</v>
      </c>
      <c r="O2719">
        <v>2</v>
      </c>
      <c r="P2719" t="s">
        <v>123</v>
      </c>
      <c r="Q2719" t="s">
        <v>12</v>
      </c>
      <c r="R2719" s="5" t="s">
        <v>2870</v>
      </c>
    </row>
    <row r="2720" spans="1:18">
      <c r="A2720" t="s">
        <v>0</v>
      </c>
      <c r="B2720">
        <v>2016</v>
      </c>
      <c r="C2720">
        <v>3</v>
      </c>
      <c r="D2720">
        <v>16</v>
      </c>
      <c r="E2720">
        <v>21</v>
      </c>
      <c r="F2720">
        <v>2</v>
      </c>
      <c r="G2720">
        <v>15.770526</v>
      </c>
      <c r="H2720" s="2">
        <v>39.807612795099999</v>
      </c>
      <c r="I2720" s="2">
        <v>-118.995999594</v>
      </c>
      <c r="J2720">
        <f>M2720/-1000</f>
        <v>-1.2596350000000001</v>
      </c>
      <c r="K2720">
        <v>329138.58250000002</v>
      </c>
      <c r="L2720">
        <v>4408310.2379999999</v>
      </c>
      <c r="M2720" s="1">
        <v>1259.635</v>
      </c>
      <c r="N2720">
        <v>2719</v>
      </c>
      <c r="O2720">
        <v>2</v>
      </c>
      <c r="P2720" t="s">
        <v>123</v>
      </c>
      <c r="Q2720" t="s">
        <v>13</v>
      </c>
      <c r="R2720" s="5" t="s">
        <v>2871</v>
      </c>
    </row>
    <row r="2721" spans="1:18">
      <c r="A2721" t="s">
        <v>0</v>
      </c>
      <c r="B2721">
        <v>2016</v>
      </c>
      <c r="C2721">
        <v>3</v>
      </c>
      <c r="D2721">
        <v>16</v>
      </c>
      <c r="E2721">
        <v>21</v>
      </c>
      <c r="F2721">
        <v>2</v>
      </c>
      <c r="G2721">
        <v>43.173237</v>
      </c>
      <c r="H2721" s="2">
        <v>39.807612816000002</v>
      </c>
      <c r="I2721" s="2">
        <v>-118.9959995901</v>
      </c>
      <c r="J2721">
        <f>M2721/-1000</f>
        <v>-1.2596379999999998</v>
      </c>
      <c r="K2721">
        <v>329138.58289999998</v>
      </c>
      <c r="L2721">
        <v>4408310.24</v>
      </c>
      <c r="M2721" s="1">
        <v>1259.6379999999999</v>
      </c>
      <c r="N2721">
        <v>2720</v>
      </c>
      <c r="O2721">
        <v>2</v>
      </c>
      <c r="P2721" t="s">
        <v>123</v>
      </c>
      <c r="Q2721" t="s">
        <v>14</v>
      </c>
      <c r="R2721" s="5" t="s">
        <v>2872</v>
      </c>
    </row>
    <row r="2722" spans="1:18">
      <c r="A2722" t="s">
        <v>0</v>
      </c>
      <c r="B2722">
        <v>2016</v>
      </c>
      <c r="C2722">
        <v>3</v>
      </c>
      <c r="D2722">
        <v>16</v>
      </c>
      <c r="E2722">
        <v>21</v>
      </c>
      <c r="F2722">
        <v>3</v>
      </c>
      <c r="G2722">
        <v>11.024077999999999</v>
      </c>
      <c r="H2722" s="2">
        <v>39.807612790199997</v>
      </c>
      <c r="I2722" s="2">
        <v>-118.9959996101</v>
      </c>
      <c r="J2722">
        <f>M2722/-1000</f>
        <v>-1.2596350000000001</v>
      </c>
      <c r="K2722">
        <v>329138.58110000001</v>
      </c>
      <c r="L2722">
        <v>4408310.2369999997</v>
      </c>
      <c r="M2722" s="1">
        <v>1259.635</v>
      </c>
      <c r="N2722">
        <v>2721</v>
      </c>
      <c r="O2722">
        <v>2</v>
      </c>
      <c r="P2722" t="s">
        <v>123</v>
      </c>
      <c r="Q2722" t="s">
        <v>15</v>
      </c>
      <c r="R2722" s="5" t="s">
        <v>2873</v>
      </c>
    </row>
    <row r="2723" spans="1:18">
      <c r="A2723" t="s">
        <v>0</v>
      </c>
      <c r="B2723">
        <v>2016</v>
      </c>
      <c r="C2723">
        <v>3</v>
      </c>
      <c r="D2723">
        <v>16</v>
      </c>
      <c r="E2723">
        <v>21</v>
      </c>
      <c r="F2723">
        <v>10</v>
      </c>
      <c r="G2723">
        <v>30.971404</v>
      </c>
      <c r="H2723" s="2">
        <v>39.8081130562</v>
      </c>
      <c r="I2723" s="2">
        <v>-118.995588185</v>
      </c>
      <c r="J2723">
        <f>M2723/-1000</f>
        <v>-1.26179</v>
      </c>
      <c r="K2723">
        <v>329175.04119999998</v>
      </c>
      <c r="L2723">
        <v>4408364.9809999997</v>
      </c>
      <c r="M2723" s="1">
        <v>1261.79</v>
      </c>
      <c r="N2723">
        <v>2722</v>
      </c>
      <c r="O2723">
        <v>2</v>
      </c>
      <c r="P2723" t="s">
        <v>214</v>
      </c>
      <c r="Q2723" t="s">
        <v>7</v>
      </c>
      <c r="R2723" s="5" t="s">
        <v>2874</v>
      </c>
    </row>
    <row r="2724" spans="1:18">
      <c r="A2724" t="s">
        <v>0</v>
      </c>
      <c r="B2724">
        <v>2016</v>
      </c>
      <c r="C2724">
        <v>3</v>
      </c>
      <c r="D2724">
        <v>16</v>
      </c>
      <c r="E2724">
        <v>21</v>
      </c>
      <c r="F2724">
        <v>10</v>
      </c>
      <c r="G2724">
        <v>57.892538000000002</v>
      </c>
      <c r="H2724" s="2">
        <v>39.808113044000002</v>
      </c>
      <c r="I2724" s="2">
        <v>-118.995588203</v>
      </c>
      <c r="J2724">
        <f>M2724/-1000</f>
        <v>-1.26179</v>
      </c>
      <c r="K2724">
        <v>329175.03960000002</v>
      </c>
      <c r="L2724">
        <v>4408364.9790000003</v>
      </c>
      <c r="M2724" s="1">
        <v>1261.79</v>
      </c>
      <c r="N2724">
        <v>2723</v>
      </c>
      <c r="O2724">
        <v>2</v>
      </c>
      <c r="P2724" t="s">
        <v>214</v>
      </c>
      <c r="Q2724" t="s">
        <v>8</v>
      </c>
      <c r="R2724" s="5" t="s">
        <v>2875</v>
      </c>
    </row>
    <row r="2725" spans="1:18">
      <c r="A2725" t="s">
        <v>0</v>
      </c>
      <c r="B2725">
        <v>2016</v>
      </c>
      <c r="C2725">
        <v>3</v>
      </c>
      <c r="D2725">
        <v>16</v>
      </c>
      <c r="E2725">
        <v>21</v>
      </c>
      <c r="F2725">
        <v>11</v>
      </c>
      <c r="G2725">
        <v>26.745837999999999</v>
      </c>
      <c r="H2725" s="2">
        <v>39.808113057100002</v>
      </c>
      <c r="I2725" s="2">
        <v>-118.9955882041</v>
      </c>
      <c r="J2725">
        <f>M2725/-1000</f>
        <v>-1.2617909999999999</v>
      </c>
      <c r="K2725">
        <v>329175.03960000002</v>
      </c>
      <c r="L2725">
        <v>4408364.9809999997</v>
      </c>
      <c r="M2725" s="1">
        <v>1261.7909999999999</v>
      </c>
      <c r="N2725">
        <v>2724</v>
      </c>
      <c r="O2725">
        <v>2</v>
      </c>
      <c r="P2725" t="s">
        <v>214</v>
      </c>
      <c r="Q2725" t="s">
        <v>9</v>
      </c>
      <c r="R2725" s="5" t="s">
        <v>2876</v>
      </c>
    </row>
    <row r="2726" spans="1:18">
      <c r="A2726" t="s">
        <v>0</v>
      </c>
      <c r="B2726">
        <v>2016</v>
      </c>
      <c r="C2726">
        <v>3</v>
      </c>
      <c r="D2726">
        <v>17</v>
      </c>
      <c r="E2726">
        <v>1</v>
      </c>
      <c r="F2726">
        <v>38</v>
      </c>
      <c r="G2726">
        <v>12.204226</v>
      </c>
      <c r="H2726" s="2">
        <v>39.808115487899997</v>
      </c>
      <c r="I2726" s="2">
        <v>-118.99559251780001</v>
      </c>
      <c r="J2726">
        <f>M2726/-1000</f>
        <v>-1.2616420000000002</v>
      </c>
      <c r="K2726">
        <v>329174.67629999999</v>
      </c>
      <c r="L2726">
        <v>4408365.2589999996</v>
      </c>
      <c r="M2726" s="1">
        <v>1261.6420000000001</v>
      </c>
      <c r="N2726">
        <v>2725</v>
      </c>
      <c r="O2726">
        <v>2</v>
      </c>
      <c r="P2726" t="s">
        <v>214</v>
      </c>
      <c r="Q2726" t="s">
        <v>10</v>
      </c>
      <c r="R2726" s="5" t="s">
        <v>2877</v>
      </c>
    </row>
    <row r="2727" spans="1:18">
      <c r="A2727" t="s">
        <v>0</v>
      </c>
      <c r="B2727">
        <v>2016</v>
      </c>
      <c r="C2727">
        <v>3</v>
      </c>
      <c r="D2727">
        <v>17</v>
      </c>
      <c r="E2727">
        <v>1</v>
      </c>
      <c r="F2727">
        <v>39</v>
      </c>
      <c r="G2727">
        <v>34.946477000000002</v>
      </c>
      <c r="H2727" s="2">
        <v>39.808115474899999</v>
      </c>
      <c r="I2727" s="2">
        <v>-118.9955925373</v>
      </c>
      <c r="J2727">
        <f>M2727/-1000</f>
        <v>-1.261636</v>
      </c>
      <c r="K2727">
        <v>329174.67460000003</v>
      </c>
      <c r="L2727">
        <v>4408365.2570000002</v>
      </c>
      <c r="M2727" s="1">
        <v>1261.636</v>
      </c>
      <c r="N2727">
        <v>2726</v>
      </c>
      <c r="O2727">
        <v>2</v>
      </c>
      <c r="P2727" t="s">
        <v>214</v>
      </c>
      <c r="Q2727" t="s">
        <v>11</v>
      </c>
      <c r="R2727" s="5" t="s">
        <v>2878</v>
      </c>
    </row>
    <row r="2728" spans="1:18">
      <c r="A2728" t="s">
        <v>0</v>
      </c>
      <c r="B2728">
        <v>2016</v>
      </c>
      <c r="C2728">
        <v>3</v>
      </c>
      <c r="D2728">
        <v>17</v>
      </c>
      <c r="E2728">
        <v>1</v>
      </c>
      <c r="F2728">
        <v>40</v>
      </c>
      <c r="G2728">
        <v>1.6370389999999999</v>
      </c>
      <c r="H2728" s="2">
        <v>39.808115459600003</v>
      </c>
      <c r="I2728" s="2">
        <v>-118.99559250350001</v>
      </c>
      <c r="J2728">
        <f>M2728/-1000</f>
        <v>-1.2616379999999998</v>
      </c>
      <c r="K2728">
        <v>329174.67749999999</v>
      </c>
      <c r="L2728">
        <v>4408365.2560000001</v>
      </c>
      <c r="M2728" s="1">
        <v>1261.6379999999999</v>
      </c>
      <c r="N2728">
        <v>2727</v>
      </c>
      <c r="O2728">
        <v>2</v>
      </c>
      <c r="P2728" t="s">
        <v>214</v>
      </c>
      <c r="Q2728" t="s">
        <v>12</v>
      </c>
      <c r="R2728" s="5" t="s">
        <v>2879</v>
      </c>
    </row>
    <row r="2729" spans="1:18">
      <c r="A2729" t="s">
        <v>0</v>
      </c>
      <c r="B2729">
        <v>2016</v>
      </c>
      <c r="C2729">
        <v>3</v>
      </c>
      <c r="D2729">
        <v>17</v>
      </c>
      <c r="E2729">
        <v>1</v>
      </c>
      <c r="F2729">
        <v>40</v>
      </c>
      <c r="G2729">
        <v>28.499939999999999</v>
      </c>
      <c r="H2729" s="2">
        <v>39.808115459600003</v>
      </c>
      <c r="I2729" s="2">
        <v>-118.99559250350001</v>
      </c>
      <c r="J2729">
        <f>M2729/-1000</f>
        <v>-1.2616379999999998</v>
      </c>
      <c r="K2729">
        <v>329174.67749999999</v>
      </c>
      <c r="L2729">
        <v>4408365.2560000001</v>
      </c>
      <c r="M2729" s="1">
        <v>1261.6379999999999</v>
      </c>
      <c r="N2729">
        <v>2728</v>
      </c>
      <c r="O2729">
        <v>2</v>
      </c>
      <c r="P2729" t="s">
        <v>214</v>
      </c>
      <c r="Q2729" t="s">
        <v>148</v>
      </c>
      <c r="R2729" s="5" t="s">
        <v>2880</v>
      </c>
    </row>
    <row r="2730" spans="1:18">
      <c r="A2730" t="s">
        <v>0</v>
      </c>
      <c r="B2730">
        <v>2016</v>
      </c>
      <c r="C2730">
        <v>3</v>
      </c>
      <c r="D2730">
        <v>17</v>
      </c>
      <c r="E2730">
        <v>1</v>
      </c>
      <c r="F2730">
        <v>41</v>
      </c>
      <c r="G2730">
        <v>28.550383</v>
      </c>
      <c r="H2730" s="2">
        <v>39.808115459600003</v>
      </c>
      <c r="I2730" s="2">
        <v>-118.99559250350001</v>
      </c>
      <c r="J2730">
        <f>M2730/-1000</f>
        <v>-1.2616379999999998</v>
      </c>
      <c r="K2730">
        <v>329174.67749999999</v>
      </c>
      <c r="L2730">
        <v>4408365.2560000001</v>
      </c>
      <c r="M2730" s="1">
        <v>1261.6379999999999</v>
      </c>
      <c r="N2730">
        <v>2729</v>
      </c>
      <c r="O2730">
        <v>2</v>
      </c>
      <c r="P2730" t="s">
        <v>214</v>
      </c>
      <c r="Q2730" t="s">
        <v>13</v>
      </c>
      <c r="R2730" s="5" t="s">
        <v>2881</v>
      </c>
    </row>
    <row r="2731" spans="1:18">
      <c r="A2731" t="s">
        <v>0</v>
      </c>
      <c r="B2731">
        <v>2016</v>
      </c>
      <c r="C2731">
        <v>3</v>
      </c>
      <c r="D2731">
        <v>17</v>
      </c>
      <c r="E2731">
        <v>1</v>
      </c>
      <c r="F2731">
        <v>41</v>
      </c>
      <c r="G2731">
        <v>54.883051999999999</v>
      </c>
      <c r="H2731" s="2">
        <v>39.808115459600003</v>
      </c>
      <c r="I2731" s="2">
        <v>-118.99559250350001</v>
      </c>
      <c r="J2731">
        <f>M2731/-1000</f>
        <v>-1.2616379999999998</v>
      </c>
      <c r="K2731">
        <v>329174.67749999999</v>
      </c>
      <c r="L2731">
        <v>4408365.2560000001</v>
      </c>
      <c r="M2731" s="1">
        <v>1261.6379999999999</v>
      </c>
      <c r="N2731">
        <v>2730</v>
      </c>
      <c r="O2731">
        <v>2</v>
      </c>
      <c r="P2731" t="s">
        <v>214</v>
      </c>
      <c r="Q2731" t="s">
        <v>14</v>
      </c>
      <c r="R2731" s="5" t="s">
        <v>2882</v>
      </c>
    </row>
    <row r="2732" spans="1:18">
      <c r="A2732" t="s">
        <v>0</v>
      </c>
      <c r="B2732">
        <v>2016</v>
      </c>
      <c r="C2732">
        <v>3</v>
      </c>
      <c r="D2732">
        <v>17</v>
      </c>
      <c r="E2732">
        <v>1</v>
      </c>
      <c r="F2732">
        <v>42</v>
      </c>
      <c r="G2732">
        <v>20.512495999999999</v>
      </c>
      <c r="H2732" s="2">
        <v>39.808115459600003</v>
      </c>
      <c r="I2732" s="2">
        <v>-118.99559250350001</v>
      </c>
      <c r="J2732">
        <f>M2732/-1000</f>
        <v>-1.2616379999999998</v>
      </c>
      <c r="K2732">
        <v>329174.67749999999</v>
      </c>
      <c r="L2732">
        <v>4408365.2560000001</v>
      </c>
      <c r="M2732" s="1">
        <v>1261.6379999999999</v>
      </c>
      <c r="N2732">
        <v>2731</v>
      </c>
      <c r="O2732">
        <v>2</v>
      </c>
      <c r="P2732" t="s">
        <v>214</v>
      </c>
      <c r="Q2732" t="s">
        <v>15</v>
      </c>
      <c r="R2732" s="5" t="s">
        <v>2883</v>
      </c>
    </row>
    <row r="2733" spans="1:18">
      <c r="A2733" t="s">
        <v>0</v>
      </c>
      <c r="B2733">
        <v>2016</v>
      </c>
      <c r="C2733">
        <v>3</v>
      </c>
      <c r="D2733">
        <v>17</v>
      </c>
      <c r="E2733">
        <v>1</v>
      </c>
      <c r="F2733">
        <v>44</v>
      </c>
      <c r="G2733">
        <v>57.052433999999998</v>
      </c>
      <c r="H2733" s="2">
        <v>39.808480300100001</v>
      </c>
      <c r="I2733" s="2">
        <v>-118.9951333639</v>
      </c>
      <c r="J2733">
        <f>M2733/-1000</f>
        <v>-1.2641830000000001</v>
      </c>
      <c r="K2733">
        <v>329214.88650000002</v>
      </c>
      <c r="L2733">
        <v>4408404.8760000002</v>
      </c>
      <c r="M2733" s="1">
        <v>1264.183</v>
      </c>
      <c r="N2733">
        <v>2732</v>
      </c>
      <c r="O2733">
        <v>2</v>
      </c>
      <c r="P2733" t="s">
        <v>124</v>
      </c>
      <c r="Q2733" t="s">
        <v>7</v>
      </c>
      <c r="R2733" s="5" t="s">
        <v>2884</v>
      </c>
    </row>
    <row r="2734" spans="1:18">
      <c r="A2734" t="s">
        <v>0</v>
      </c>
      <c r="B2734">
        <v>2016</v>
      </c>
      <c r="C2734">
        <v>3</v>
      </c>
      <c r="D2734">
        <v>17</v>
      </c>
      <c r="E2734">
        <v>1</v>
      </c>
      <c r="F2734">
        <v>45</v>
      </c>
      <c r="G2734">
        <v>23.620552</v>
      </c>
      <c r="H2734" s="2">
        <v>39.808480300100001</v>
      </c>
      <c r="I2734" s="2">
        <v>-118.9951333639</v>
      </c>
      <c r="J2734">
        <f>M2734/-1000</f>
        <v>-1.2641830000000001</v>
      </c>
      <c r="K2734">
        <v>329214.88650000002</v>
      </c>
      <c r="L2734">
        <v>4408404.8760000002</v>
      </c>
      <c r="M2734" s="1">
        <v>1264.183</v>
      </c>
      <c r="N2734">
        <v>2733</v>
      </c>
      <c r="O2734">
        <v>2</v>
      </c>
      <c r="P2734" t="s">
        <v>124</v>
      </c>
      <c r="Q2734" t="s">
        <v>8</v>
      </c>
      <c r="R2734" s="5" t="s">
        <v>2885</v>
      </c>
    </row>
    <row r="2735" spans="1:18">
      <c r="A2735" t="s">
        <v>0</v>
      </c>
      <c r="B2735">
        <v>2016</v>
      </c>
      <c r="C2735">
        <v>3</v>
      </c>
      <c r="D2735">
        <v>17</v>
      </c>
      <c r="E2735">
        <v>1</v>
      </c>
      <c r="F2735">
        <v>45</v>
      </c>
      <c r="G2735">
        <v>50.397865000000003</v>
      </c>
      <c r="H2735" s="2">
        <v>39.808480300100001</v>
      </c>
      <c r="I2735" s="2">
        <v>-118.9951333639</v>
      </c>
      <c r="J2735">
        <f>M2735/-1000</f>
        <v>-1.2641830000000001</v>
      </c>
      <c r="K2735">
        <v>329214.88650000002</v>
      </c>
      <c r="L2735">
        <v>4408404.8760000002</v>
      </c>
      <c r="M2735" s="1">
        <v>1264.183</v>
      </c>
      <c r="N2735">
        <v>2734</v>
      </c>
      <c r="O2735">
        <v>2</v>
      </c>
      <c r="P2735" t="s">
        <v>124</v>
      </c>
      <c r="Q2735" t="s">
        <v>9</v>
      </c>
      <c r="R2735" s="5" t="s">
        <v>2886</v>
      </c>
    </row>
    <row r="2736" spans="1:18">
      <c r="A2736" t="s">
        <v>0</v>
      </c>
      <c r="B2736">
        <v>2016</v>
      </c>
      <c r="C2736">
        <v>3</v>
      </c>
      <c r="D2736">
        <v>17</v>
      </c>
      <c r="E2736">
        <v>1</v>
      </c>
      <c r="F2736">
        <v>46</v>
      </c>
      <c r="G2736">
        <v>43.704658000000002</v>
      </c>
      <c r="H2736" s="2">
        <v>39.808480300100001</v>
      </c>
      <c r="I2736" s="2">
        <v>-118.9951333639</v>
      </c>
      <c r="J2736">
        <f>M2736/-1000</f>
        <v>-1.2641830000000001</v>
      </c>
      <c r="K2736">
        <v>329214.88650000002</v>
      </c>
      <c r="L2736">
        <v>4408404.8760000002</v>
      </c>
      <c r="M2736" s="1">
        <v>1264.183</v>
      </c>
      <c r="N2736">
        <v>2735</v>
      </c>
      <c r="O2736">
        <v>2</v>
      </c>
      <c r="P2736" t="s">
        <v>124</v>
      </c>
      <c r="Q2736" t="s">
        <v>10</v>
      </c>
      <c r="R2736" s="5" t="s">
        <v>2887</v>
      </c>
    </row>
    <row r="2737" spans="1:18">
      <c r="A2737" t="s">
        <v>0</v>
      </c>
      <c r="B2737">
        <v>2016</v>
      </c>
      <c r="C2737">
        <v>3</v>
      </c>
      <c r="D2737">
        <v>17</v>
      </c>
      <c r="E2737">
        <v>1</v>
      </c>
      <c r="F2737">
        <v>47</v>
      </c>
      <c r="G2737">
        <v>9.6791440000000009</v>
      </c>
      <c r="H2737" s="2">
        <v>39.808480300100001</v>
      </c>
      <c r="I2737" s="2">
        <v>-118.9951333639</v>
      </c>
      <c r="J2737">
        <f>M2737/-1000</f>
        <v>-1.2641830000000001</v>
      </c>
      <c r="K2737">
        <v>329214.88650000002</v>
      </c>
      <c r="L2737">
        <v>4408404.8760000002</v>
      </c>
      <c r="M2737" s="1">
        <v>1264.183</v>
      </c>
      <c r="N2737">
        <v>2736</v>
      </c>
      <c r="O2737">
        <v>2</v>
      </c>
      <c r="P2737" t="s">
        <v>124</v>
      </c>
      <c r="Q2737" t="s">
        <v>11</v>
      </c>
      <c r="R2737" s="5" t="s">
        <v>2888</v>
      </c>
    </row>
    <row r="2738" spans="1:18">
      <c r="A2738" t="s">
        <v>0</v>
      </c>
      <c r="B2738">
        <v>2016</v>
      </c>
      <c r="C2738">
        <v>3</v>
      </c>
      <c r="D2738">
        <v>17</v>
      </c>
      <c r="E2738">
        <v>1</v>
      </c>
      <c r="F2738">
        <v>47</v>
      </c>
      <c r="G2738">
        <v>35.884734999999999</v>
      </c>
      <c r="H2738" s="2">
        <v>39.808480300100001</v>
      </c>
      <c r="I2738" s="2">
        <v>-118.9951333639</v>
      </c>
      <c r="J2738">
        <f>M2738/-1000</f>
        <v>-1.2641830000000001</v>
      </c>
      <c r="K2738">
        <v>329214.88650000002</v>
      </c>
      <c r="L2738">
        <v>4408404.8760000002</v>
      </c>
      <c r="M2738" s="1">
        <v>1264.183</v>
      </c>
      <c r="N2738">
        <v>2737</v>
      </c>
      <c r="O2738">
        <v>2</v>
      </c>
      <c r="P2738" t="s">
        <v>124</v>
      </c>
      <c r="Q2738" t="s">
        <v>12</v>
      </c>
      <c r="R2738" s="5" t="s">
        <v>2889</v>
      </c>
    </row>
    <row r="2739" spans="1:18">
      <c r="A2739" t="s">
        <v>0</v>
      </c>
      <c r="B2739">
        <v>2016</v>
      </c>
      <c r="C2739">
        <v>3</v>
      </c>
      <c r="D2739">
        <v>17</v>
      </c>
      <c r="E2739">
        <v>1</v>
      </c>
      <c r="F2739">
        <v>48</v>
      </c>
      <c r="G2739">
        <v>31.114882999999999</v>
      </c>
      <c r="H2739" s="2">
        <v>39.808480300100001</v>
      </c>
      <c r="I2739" s="2">
        <v>-118.9951333639</v>
      </c>
      <c r="J2739">
        <f>M2739/-1000</f>
        <v>-1.2641830000000001</v>
      </c>
      <c r="K2739">
        <v>329214.88650000002</v>
      </c>
      <c r="L2739">
        <v>4408404.8760000002</v>
      </c>
      <c r="M2739" s="1">
        <v>1264.183</v>
      </c>
      <c r="N2739">
        <v>2738</v>
      </c>
      <c r="O2739">
        <v>2</v>
      </c>
      <c r="P2739" t="s">
        <v>124</v>
      </c>
      <c r="Q2739" t="s">
        <v>13</v>
      </c>
      <c r="R2739" s="5" t="s">
        <v>2890</v>
      </c>
    </row>
    <row r="2740" spans="1:18">
      <c r="A2740" t="s">
        <v>0</v>
      </c>
      <c r="B2740">
        <v>2016</v>
      </c>
      <c r="C2740">
        <v>3</v>
      </c>
      <c r="D2740">
        <v>17</v>
      </c>
      <c r="E2740">
        <v>1</v>
      </c>
      <c r="F2740">
        <v>48</v>
      </c>
      <c r="G2740">
        <v>57.149321</v>
      </c>
      <c r="H2740" s="2">
        <v>39.808480300100001</v>
      </c>
      <c r="I2740" s="2">
        <v>-118.9951333639</v>
      </c>
      <c r="J2740">
        <f>M2740/-1000</f>
        <v>-1.2641830000000001</v>
      </c>
      <c r="K2740">
        <v>329214.88650000002</v>
      </c>
      <c r="L2740">
        <v>4408404.8760000002</v>
      </c>
      <c r="M2740" s="1">
        <v>1264.183</v>
      </c>
      <c r="N2740">
        <v>2739</v>
      </c>
      <c r="O2740">
        <v>2</v>
      </c>
      <c r="P2740" t="s">
        <v>124</v>
      </c>
      <c r="Q2740" t="s">
        <v>14</v>
      </c>
      <c r="R2740" s="5" t="s">
        <v>2891</v>
      </c>
    </row>
    <row r="2741" spans="1:18">
      <c r="A2741" t="s">
        <v>0</v>
      </c>
      <c r="B2741">
        <v>2016</v>
      </c>
      <c r="C2741">
        <v>3</v>
      </c>
      <c r="D2741">
        <v>17</v>
      </c>
      <c r="E2741">
        <v>1</v>
      </c>
      <c r="F2741">
        <v>49</v>
      </c>
      <c r="G2741">
        <v>23.123403</v>
      </c>
      <c r="H2741" s="2">
        <v>39.808480300100001</v>
      </c>
      <c r="I2741" s="2">
        <v>-118.9951333639</v>
      </c>
      <c r="J2741">
        <f>M2741/-1000</f>
        <v>-1.2641830000000001</v>
      </c>
      <c r="K2741">
        <v>329214.88650000002</v>
      </c>
      <c r="L2741">
        <v>4408404.8760000002</v>
      </c>
      <c r="M2741" s="1">
        <v>1264.183</v>
      </c>
      <c r="N2741">
        <v>2740</v>
      </c>
      <c r="O2741">
        <v>2</v>
      </c>
      <c r="P2741" t="s">
        <v>124</v>
      </c>
      <c r="Q2741" t="s">
        <v>15</v>
      </c>
      <c r="R2741" s="5" t="s">
        <v>2892</v>
      </c>
    </row>
    <row r="2742" spans="1:18">
      <c r="A2742" t="s">
        <v>0</v>
      </c>
      <c r="B2742">
        <v>2016</v>
      </c>
      <c r="C2742">
        <v>3</v>
      </c>
      <c r="D2742">
        <v>17</v>
      </c>
      <c r="E2742">
        <v>1</v>
      </c>
      <c r="F2742">
        <v>52</v>
      </c>
      <c r="G2742">
        <v>34.686759000000002</v>
      </c>
      <c r="H2742" s="2">
        <v>39.809038445200002</v>
      </c>
      <c r="I2742" s="2">
        <v>-118.9953817036</v>
      </c>
      <c r="J2742">
        <f>M2742/-1000</f>
        <v>-1.261979</v>
      </c>
      <c r="K2742">
        <v>329195.00880000001</v>
      </c>
      <c r="L2742">
        <v>4408467.3030000003</v>
      </c>
      <c r="M2742" s="1">
        <v>1261.979</v>
      </c>
      <c r="N2742">
        <v>2741</v>
      </c>
      <c r="O2742">
        <v>2</v>
      </c>
      <c r="P2742" t="s">
        <v>215</v>
      </c>
      <c r="Q2742" t="s">
        <v>7</v>
      </c>
      <c r="R2742" s="5" t="s">
        <v>2893</v>
      </c>
    </row>
    <row r="2743" spans="1:18">
      <c r="A2743" t="s">
        <v>0</v>
      </c>
      <c r="B2743">
        <v>2016</v>
      </c>
      <c r="C2743">
        <v>3</v>
      </c>
      <c r="D2743">
        <v>17</v>
      </c>
      <c r="E2743">
        <v>1</v>
      </c>
      <c r="F2743">
        <v>53</v>
      </c>
      <c r="G2743">
        <v>1.8619129999999999</v>
      </c>
      <c r="H2743" s="2">
        <v>39.809038445200002</v>
      </c>
      <c r="I2743" s="2">
        <v>-118.9953817036</v>
      </c>
      <c r="J2743">
        <f>M2743/-1000</f>
        <v>-1.261979</v>
      </c>
      <c r="K2743">
        <v>329195.00880000001</v>
      </c>
      <c r="L2743">
        <v>4408467.3030000003</v>
      </c>
      <c r="M2743" s="1">
        <v>1261.979</v>
      </c>
      <c r="N2743">
        <v>2742</v>
      </c>
      <c r="O2743">
        <v>2</v>
      </c>
      <c r="P2743" t="s">
        <v>215</v>
      </c>
      <c r="Q2743" t="s">
        <v>8</v>
      </c>
      <c r="R2743" s="5" t="s">
        <v>2894</v>
      </c>
    </row>
    <row r="2744" spans="1:18">
      <c r="A2744" t="s">
        <v>0</v>
      </c>
      <c r="B2744">
        <v>2016</v>
      </c>
      <c r="C2744">
        <v>3</v>
      </c>
      <c r="D2744">
        <v>17</v>
      </c>
      <c r="E2744">
        <v>1</v>
      </c>
      <c r="F2744">
        <v>53</v>
      </c>
      <c r="G2744">
        <v>28.353055999999999</v>
      </c>
      <c r="H2744" s="2">
        <v>39.809038445200002</v>
      </c>
      <c r="I2744" s="2">
        <v>-118.9953817036</v>
      </c>
      <c r="J2744">
        <f>M2744/-1000</f>
        <v>-1.261979</v>
      </c>
      <c r="K2744">
        <v>329195.00880000001</v>
      </c>
      <c r="L2744">
        <v>4408467.3030000003</v>
      </c>
      <c r="M2744" s="1">
        <v>1261.979</v>
      </c>
      <c r="N2744">
        <v>2743</v>
      </c>
      <c r="O2744">
        <v>2</v>
      </c>
      <c r="P2744" t="s">
        <v>215</v>
      </c>
      <c r="Q2744" t="s">
        <v>9</v>
      </c>
      <c r="R2744" s="5" t="s">
        <v>2895</v>
      </c>
    </row>
    <row r="2745" spans="1:18">
      <c r="A2745" t="s">
        <v>0</v>
      </c>
      <c r="B2745">
        <v>2016</v>
      </c>
      <c r="C2745">
        <v>3</v>
      </c>
      <c r="D2745">
        <v>17</v>
      </c>
      <c r="E2745">
        <v>1</v>
      </c>
      <c r="F2745">
        <v>54</v>
      </c>
      <c r="G2745">
        <v>24.521722</v>
      </c>
      <c r="H2745" s="2">
        <v>39.809038445200002</v>
      </c>
      <c r="I2745" s="2">
        <v>-118.9953817036</v>
      </c>
      <c r="J2745">
        <f>M2745/-1000</f>
        <v>-1.261979</v>
      </c>
      <c r="K2745">
        <v>329195.00880000001</v>
      </c>
      <c r="L2745">
        <v>4408467.3030000003</v>
      </c>
      <c r="M2745" s="1">
        <v>1261.979</v>
      </c>
      <c r="N2745">
        <v>2744</v>
      </c>
      <c r="O2745">
        <v>2</v>
      </c>
      <c r="P2745" t="s">
        <v>215</v>
      </c>
      <c r="Q2745" t="s">
        <v>10</v>
      </c>
      <c r="R2745" s="5" t="s">
        <v>2896</v>
      </c>
    </row>
    <row r="2746" spans="1:18">
      <c r="A2746" t="s">
        <v>0</v>
      </c>
      <c r="B2746">
        <v>2016</v>
      </c>
      <c r="C2746">
        <v>3</v>
      </c>
      <c r="D2746">
        <v>17</v>
      </c>
      <c r="E2746">
        <v>1</v>
      </c>
      <c r="F2746">
        <v>54</v>
      </c>
      <c r="G2746">
        <v>50.983452999999997</v>
      </c>
      <c r="H2746" s="2">
        <v>39.809038445200002</v>
      </c>
      <c r="I2746" s="2">
        <v>-118.9953817036</v>
      </c>
      <c r="J2746">
        <f>M2746/-1000</f>
        <v>-1.261979</v>
      </c>
      <c r="K2746">
        <v>329195.00880000001</v>
      </c>
      <c r="L2746">
        <v>4408467.3030000003</v>
      </c>
      <c r="M2746" s="1">
        <v>1261.979</v>
      </c>
      <c r="N2746">
        <v>2745</v>
      </c>
      <c r="O2746">
        <v>2</v>
      </c>
      <c r="P2746" t="s">
        <v>215</v>
      </c>
      <c r="Q2746" t="s">
        <v>11</v>
      </c>
      <c r="R2746" s="5" t="s">
        <v>2897</v>
      </c>
    </row>
    <row r="2747" spans="1:18">
      <c r="A2747" t="s">
        <v>0</v>
      </c>
      <c r="B2747">
        <v>2016</v>
      </c>
      <c r="C2747">
        <v>3</v>
      </c>
      <c r="D2747">
        <v>17</v>
      </c>
      <c r="E2747">
        <v>1</v>
      </c>
      <c r="F2747">
        <v>55</v>
      </c>
      <c r="G2747">
        <v>16.907309000000001</v>
      </c>
      <c r="H2747" s="2">
        <v>39.809038445200002</v>
      </c>
      <c r="I2747" s="2">
        <v>-118.9953817036</v>
      </c>
      <c r="J2747">
        <f>M2747/-1000</f>
        <v>-1.261979</v>
      </c>
      <c r="K2747">
        <v>329195.00880000001</v>
      </c>
      <c r="L2747">
        <v>4408467.3030000003</v>
      </c>
      <c r="M2747" s="1">
        <v>1261.979</v>
      </c>
      <c r="N2747">
        <v>2746</v>
      </c>
      <c r="O2747">
        <v>2</v>
      </c>
      <c r="P2747" t="s">
        <v>215</v>
      </c>
      <c r="Q2747" t="s">
        <v>12</v>
      </c>
      <c r="R2747" s="5" t="s">
        <v>2898</v>
      </c>
    </row>
    <row r="2748" spans="1:18">
      <c r="A2748" t="s">
        <v>0</v>
      </c>
      <c r="B2748">
        <v>2016</v>
      </c>
      <c r="C2748">
        <v>3</v>
      </c>
      <c r="D2748">
        <v>17</v>
      </c>
      <c r="E2748">
        <v>1</v>
      </c>
      <c r="F2748">
        <v>56</v>
      </c>
      <c r="G2748">
        <v>15.811913000000001</v>
      </c>
      <c r="H2748" s="2">
        <v>39.809038445200002</v>
      </c>
      <c r="I2748" s="2">
        <v>-118.9953817036</v>
      </c>
      <c r="J2748">
        <f>M2748/-1000</f>
        <v>-1.261979</v>
      </c>
      <c r="K2748">
        <v>329195.00880000001</v>
      </c>
      <c r="L2748">
        <v>4408467.3030000003</v>
      </c>
      <c r="M2748" s="1">
        <v>1261.979</v>
      </c>
      <c r="N2748">
        <v>2747</v>
      </c>
      <c r="O2748">
        <v>2</v>
      </c>
      <c r="P2748" t="s">
        <v>215</v>
      </c>
      <c r="Q2748" t="s">
        <v>13</v>
      </c>
      <c r="R2748" s="5" t="s">
        <v>2899</v>
      </c>
    </row>
    <row r="2749" spans="1:18">
      <c r="A2749" t="s">
        <v>0</v>
      </c>
      <c r="B2749">
        <v>2016</v>
      </c>
      <c r="C2749">
        <v>3</v>
      </c>
      <c r="D2749">
        <v>17</v>
      </c>
      <c r="E2749">
        <v>1</v>
      </c>
      <c r="F2749">
        <v>56</v>
      </c>
      <c r="G2749">
        <v>41.954427000000003</v>
      </c>
      <c r="H2749" s="2">
        <v>39.809038445200002</v>
      </c>
      <c r="I2749" s="2">
        <v>-118.9953817036</v>
      </c>
      <c r="J2749">
        <f>M2749/-1000</f>
        <v>-1.261979</v>
      </c>
      <c r="K2749">
        <v>329195.00880000001</v>
      </c>
      <c r="L2749">
        <v>4408467.3030000003</v>
      </c>
      <c r="M2749" s="1">
        <v>1261.979</v>
      </c>
      <c r="N2749">
        <v>2748</v>
      </c>
      <c r="O2749">
        <v>2</v>
      </c>
      <c r="P2749" t="s">
        <v>215</v>
      </c>
      <c r="Q2749" t="s">
        <v>14</v>
      </c>
      <c r="R2749" s="5" t="s">
        <v>2900</v>
      </c>
    </row>
    <row r="2750" spans="1:18">
      <c r="A2750" t="s">
        <v>0</v>
      </c>
      <c r="B2750">
        <v>2016</v>
      </c>
      <c r="C2750">
        <v>3</v>
      </c>
      <c r="D2750">
        <v>17</v>
      </c>
      <c r="E2750">
        <v>1</v>
      </c>
      <c r="F2750">
        <v>57</v>
      </c>
      <c r="G2750">
        <v>8.1312040000000003</v>
      </c>
      <c r="H2750" s="2">
        <v>39.809038445200002</v>
      </c>
      <c r="I2750" s="2">
        <v>-118.9953817036</v>
      </c>
      <c r="J2750">
        <f>M2750/-1000</f>
        <v>-1.261979</v>
      </c>
      <c r="K2750">
        <v>329195.00880000001</v>
      </c>
      <c r="L2750">
        <v>4408467.3030000003</v>
      </c>
      <c r="M2750" s="1">
        <v>1261.979</v>
      </c>
      <c r="N2750">
        <v>2749</v>
      </c>
      <c r="O2750">
        <v>2</v>
      </c>
      <c r="P2750" t="s">
        <v>215</v>
      </c>
      <c r="Q2750" t="s">
        <v>15</v>
      </c>
      <c r="R2750" s="5" t="s">
        <v>2901</v>
      </c>
    </row>
    <row r="2751" spans="1:18">
      <c r="A2751" t="s">
        <v>0</v>
      </c>
      <c r="B2751">
        <v>2016</v>
      </c>
      <c r="C2751">
        <v>3</v>
      </c>
      <c r="D2751">
        <v>17</v>
      </c>
      <c r="E2751">
        <v>14</v>
      </c>
      <c r="F2751">
        <v>26</v>
      </c>
      <c r="G2751">
        <v>25.916198999999999</v>
      </c>
      <c r="H2751" s="2">
        <v>39.798917576999997</v>
      </c>
      <c r="I2751" s="2">
        <v>-119.0112182621</v>
      </c>
      <c r="J2751">
        <f>M2751/-1000</f>
        <v>-1.224764</v>
      </c>
      <c r="K2751">
        <v>327814.04100000003</v>
      </c>
      <c r="L2751">
        <v>4407374.2580000004</v>
      </c>
      <c r="M2751" s="1">
        <v>1224.7639999999999</v>
      </c>
      <c r="N2751">
        <v>2750</v>
      </c>
      <c r="O2751">
        <v>2</v>
      </c>
      <c r="P2751" t="s">
        <v>125</v>
      </c>
      <c r="Q2751" t="s">
        <v>7</v>
      </c>
      <c r="R2751" s="5" t="s">
        <v>2902</v>
      </c>
    </row>
    <row r="2752" spans="1:18">
      <c r="A2752" t="s">
        <v>0</v>
      </c>
      <c r="B2752">
        <v>2016</v>
      </c>
      <c r="C2752">
        <v>3</v>
      </c>
      <c r="D2752">
        <v>17</v>
      </c>
      <c r="E2752">
        <v>14</v>
      </c>
      <c r="F2752">
        <v>26</v>
      </c>
      <c r="G2752">
        <v>51.898330999999999</v>
      </c>
      <c r="H2752" s="2">
        <v>39.798917570500002</v>
      </c>
      <c r="I2752" s="2">
        <v>-119.011218262</v>
      </c>
      <c r="J2752">
        <f>M2752/-1000</f>
        <v>-1.224766</v>
      </c>
      <c r="K2752">
        <v>327814.04100000003</v>
      </c>
      <c r="L2752">
        <v>4407374.2570000002</v>
      </c>
      <c r="M2752" s="1">
        <v>1224.7660000000001</v>
      </c>
      <c r="N2752">
        <v>2751</v>
      </c>
      <c r="O2752">
        <v>2</v>
      </c>
      <c r="P2752" t="s">
        <v>125</v>
      </c>
      <c r="Q2752" t="s">
        <v>8</v>
      </c>
      <c r="R2752" s="5" t="s">
        <v>2903</v>
      </c>
    </row>
    <row r="2753" spans="1:18">
      <c r="A2753" t="s">
        <v>0</v>
      </c>
      <c r="B2753">
        <v>2016</v>
      </c>
      <c r="C2753">
        <v>3</v>
      </c>
      <c r="D2753">
        <v>17</v>
      </c>
      <c r="E2753">
        <v>14</v>
      </c>
      <c r="F2753">
        <v>55</v>
      </c>
      <c r="G2753">
        <v>2.7568139999999999</v>
      </c>
      <c r="H2753" s="2">
        <v>39.798917623500003</v>
      </c>
      <c r="I2753" s="2">
        <v>-119.01121819470001</v>
      </c>
      <c r="J2753">
        <f>M2753/-1000</f>
        <v>-1.2247600000000001</v>
      </c>
      <c r="K2753">
        <v>327814.04690000002</v>
      </c>
      <c r="L2753">
        <v>4407374.2630000003</v>
      </c>
      <c r="M2753" s="1">
        <v>1224.76</v>
      </c>
      <c r="N2753">
        <v>2752</v>
      </c>
      <c r="O2753">
        <v>2</v>
      </c>
      <c r="P2753" t="s">
        <v>125</v>
      </c>
      <c r="Q2753" t="s">
        <v>9</v>
      </c>
      <c r="R2753" s="5" t="s">
        <v>2904</v>
      </c>
    </row>
    <row r="2754" spans="1:18">
      <c r="A2754" t="s">
        <v>0</v>
      </c>
      <c r="B2754">
        <v>2016</v>
      </c>
      <c r="C2754">
        <v>3</v>
      </c>
      <c r="D2754">
        <v>17</v>
      </c>
      <c r="E2754">
        <v>14</v>
      </c>
      <c r="F2754">
        <v>56</v>
      </c>
      <c r="G2754">
        <v>10.797599</v>
      </c>
      <c r="H2754" s="2">
        <v>39.7989176297</v>
      </c>
      <c r="I2754" s="2">
        <v>-119.0112182342</v>
      </c>
      <c r="J2754">
        <f>M2754/-1000</f>
        <v>-1.224755</v>
      </c>
      <c r="K2754">
        <v>327814.04350000003</v>
      </c>
      <c r="L2754">
        <v>4407374.2640000004</v>
      </c>
      <c r="M2754" s="1">
        <v>1224.7550000000001</v>
      </c>
      <c r="N2754">
        <v>2753</v>
      </c>
      <c r="O2754">
        <v>2</v>
      </c>
      <c r="P2754" t="s">
        <v>125</v>
      </c>
      <c r="Q2754" t="s">
        <v>10</v>
      </c>
      <c r="R2754" s="5" t="s">
        <v>2905</v>
      </c>
    </row>
    <row r="2755" spans="1:18">
      <c r="A2755" t="s">
        <v>0</v>
      </c>
      <c r="B2755">
        <v>2016</v>
      </c>
      <c r="C2755">
        <v>3</v>
      </c>
      <c r="D2755">
        <v>17</v>
      </c>
      <c r="E2755">
        <v>14</v>
      </c>
      <c r="F2755">
        <v>56</v>
      </c>
      <c r="G2755">
        <v>37.071890000000003</v>
      </c>
      <c r="H2755" s="2">
        <v>39.798917619699999</v>
      </c>
      <c r="I2755" s="2">
        <v>-119.0112182506</v>
      </c>
      <c r="J2755">
        <f>M2755/-1000</f>
        <v>-1.2247560000000002</v>
      </c>
      <c r="K2755">
        <v>327814.04210000002</v>
      </c>
      <c r="L2755">
        <v>4407374.2630000003</v>
      </c>
      <c r="M2755" s="1">
        <v>1224.7560000000001</v>
      </c>
      <c r="N2755">
        <v>2754</v>
      </c>
      <c r="O2755">
        <v>2</v>
      </c>
      <c r="P2755" t="s">
        <v>125</v>
      </c>
      <c r="Q2755" t="s">
        <v>11</v>
      </c>
      <c r="R2755" s="5" t="s">
        <v>2906</v>
      </c>
    </row>
    <row r="2756" spans="1:18">
      <c r="A2756" t="s">
        <v>0</v>
      </c>
      <c r="B2756">
        <v>2016</v>
      </c>
      <c r="C2756">
        <v>3</v>
      </c>
      <c r="D2756">
        <v>17</v>
      </c>
      <c r="E2756">
        <v>14</v>
      </c>
      <c r="F2756">
        <v>57</v>
      </c>
      <c r="G2756">
        <v>2.9475349999999998</v>
      </c>
      <c r="H2756" s="2">
        <v>39.798917623500003</v>
      </c>
      <c r="I2756" s="2">
        <v>-119.01121824889999</v>
      </c>
      <c r="J2756">
        <f>M2756/-1000</f>
        <v>-1.224758</v>
      </c>
      <c r="K2756">
        <v>327814.04220000003</v>
      </c>
      <c r="L2756">
        <v>4407374.2630000003</v>
      </c>
      <c r="M2756" s="1">
        <v>1224.758</v>
      </c>
      <c r="N2756">
        <v>2755</v>
      </c>
      <c r="O2756">
        <v>2</v>
      </c>
      <c r="P2756" t="s">
        <v>125</v>
      </c>
      <c r="Q2756" t="s">
        <v>12</v>
      </c>
      <c r="R2756" s="5" t="s">
        <v>2907</v>
      </c>
    </row>
    <row r="2757" spans="1:18">
      <c r="A2757" t="s">
        <v>0</v>
      </c>
      <c r="B2757">
        <v>2016</v>
      </c>
      <c r="C2757">
        <v>3</v>
      </c>
      <c r="D2757">
        <v>17</v>
      </c>
      <c r="E2757">
        <v>14</v>
      </c>
      <c r="F2757">
        <v>58</v>
      </c>
      <c r="G2757">
        <v>9.9549109999999992</v>
      </c>
      <c r="H2757" s="2">
        <v>39.798917641999999</v>
      </c>
      <c r="I2757" s="2">
        <v>-119.01121823610001</v>
      </c>
      <c r="J2757">
        <f>M2757/-1000</f>
        <v>-1.2247560000000002</v>
      </c>
      <c r="K2757">
        <v>327814.04340000002</v>
      </c>
      <c r="L2757">
        <v>4407374.2649999997</v>
      </c>
      <c r="M2757" s="1">
        <v>1224.7560000000001</v>
      </c>
      <c r="N2757">
        <v>2756</v>
      </c>
      <c r="O2757">
        <v>2</v>
      </c>
      <c r="P2757" t="s">
        <v>125</v>
      </c>
      <c r="Q2757" t="s">
        <v>13</v>
      </c>
      <c r="R2757" s="5" t="s">
        <v>2908</v>
      </c>
    </row>
    <row r="2758" spans="1:18">
      <c r="A2758" t="s">
        <v>0</v>
      </c>
      <c r="B2758">
        <v>2016</v>
      </c>
      <c r="C2758">
        <v>3</v>
      </c>
      <c r="D2758">
        <v>17</v>
      </c>
      <c r="E2758">
        <v>14</v>
      </c>
      <c r="F2758">
        <v>58</v>
      </c>
      <c r="G2758">
        <v>35.513865000000003</v>
      </c>
      <c r="H2758" s="2">
        <v>39.798917608899998</v>
      </c>
      <c r="I2758" s="2">
        <v>-119.0112182365</v>
      </c>
      <c r="J2758">
        <f>M2758/-1000</f>
        <v>-1.2247589999999999</v>
      </c>
      <c r="K2758">
        <v>327814.04330000002</v>
      </c>
      <c r="L2758">
        <v>4407374.2620000001</v>
      </c>
      <c r="M2758" s="1">
        <v>1224.759</v>
      </c>
      <c r="N2758">
        <v>2757</v>
      </c>
      <c r="O2758">
        <v>2</v>
      </c>
      <c r="P2758" t="s">
        <v>125</v>
      </c>
      <c r="Q2758" t="s">
        <v>14</v>
      </c>
      <c r="R2758" s="5" t="s">
        <v>2909</v>
      </c>
    </row>
    <row r="2759" spans="1:18">
      <c r="A2759" t="s">
        <v>0</v>
      </c>
      <c r="B2759">
        <v>2016</v>
      </c>
      <c r="C2759">
        <v>3</v>
      </c>
      <c r="D2759">
        <v>17</v>
      </c>
      <c r="E2759">
        <v>14</v>
      </c>
      <c r="F2759">
        <v>59</v>
      </c>
      <c r="G2759">
        <v>1.783941</v>
      </c>
      <c r="H2759" s="2">
        <v>39.798917620300003</v>
      </c>
      <c r="I2759" s="2">
        <v>-119.01121823219999</v>
      </c>
      <c r="J2759">
        <f>M2759/-1000</f>
        <v>-1.224758</v>
      </c>
      <c r="K2759">
        <v>327814.04359999998</v>
      </c>
      <c r="L2759">
        <v>4407374.2630000003</v>
      </c>
      <c r="M2759" s="1">
        <v>1224.758</v>
      </c>
      <c r="N2759">
        <v>2758</v>
      </c>
      <c r="O2759">
        <v>2</v>
      </c>
      <c r="P2759" t="s">
        <v>125</v>
      </c>
      <c r="Q2759" t="s">
        <v>15</v>
      </c>
      <c r="R2759" s="5" t="s">
        <v>2910</v>
      </c>
    </row>
    <row r="2760" spans="1:18">
      <c r="A2760" t="s">
        <v>0</v>
      </c>
      <c r="B2760">
        <v>2016</v>
      </c>
      <c r="C2760">
        <v>3</v>
      </c>
      <c r="D2760">
        <v>17</v>
      </c>
      <c r="E2760">
        <v>15</v>
      </c>
      <c r="F2760">
        <v>1</v>
      </c>
      <c r="G2760">
        <v>4.180078</v>
      </c>
      <c r="H2760" s="2">
        <v>39.798576919399999</v>
      </c>
      <c r="I2760" s="2">
        <v>-119.01078967789999</v>
      </c>
      <c r="J2760">
        <f>M2760/-1000</f>
        <v>-1.2256590000000001</v>
      </c>
      <c r="K2760">
        <v>327849.88620000001</v>
      </c>
      <c r="L2760">
        <v>4407335.6210000003</v>
      </c>
      <c r="M2760" s="1">
        <v>1225.6590000000001</v>
      </c>
      <c r="N2760">
        <v>2759</v>
      </c>
      <c r="O2760">
        <v>2</v>
      </c>
      <c r="P2760" t="s">
        <v>126</v>
      </c>
      <c r="Q2760" t="s">
        <v>7</v>
      </c>
      <c r="R2760" s="5" t="s">
        <v>2911</v>
      </c>
    </row>
    <row r="2761" spans="1:18">
      <c r="A2761" t="s">
        <v>0</v>
      </c>
      <c r="B2761">
        <v>2016</v>
      </c>
      <c r="C2761">
        <v>3</v>
      </c>
      <c r="D2761">
        <v>17</v>
      </c>
      <c r="E2761">
        <v>15</v>
      </c>
      <c r="F2761">
        <v>1</v>
      </c>
      <c r="G2761">
        <v>29.607361000000001</v>
      </c>
      <c r="H2761" s="2">
        <v>39.7985769338</v>
      </c>
      <c r="I2761" s="2">
        <v>-119.01078968669999</v>
      </c>
      <c r="J2761">
        <f>M2761/-1000</f>
        <v>-1.2256610000000001</v>
      </c>
      <c r="K2761">
        <v>327849.88549999997</v>
      </c>
      <c r="L2761">
        <v>4407335.6220000004</v>
      </c>
      <c r="M2761" s="1">
        <v>1225.6610000000001</v>
      </c>
      <c r="N2761">
        <v>2760</v>
      </c>
      <c r="O2761">
        <v>2</v>
      </c>
      <c r="P2761" t="s">
        <v>126</v>
      </c>
      <c r="Q2761" t="s">
        <v>8</v>
      </c>
      <c r="R2761" s="5" t="s">
        <v>2912</v>
      </c>
    </row>
    <row r="2762" spans="1:18">
      <c r="A2762" t="s">
        <v>0</v>
      </c>
      <c r="B2762">
        <v>2016</v>
      </c>
      <c r="C2762">
        <v>3</v>
      </c>
      <c r="D2762">
        <v>17</v>
      </c>
      <c r="E2762">
        <v>15</v>
      </c>
      <c r="F2762">
        <v>1</v>
      </c>
      <c r="G2762">
        <v>55.272446000000002</v>
      </c>
      <c r="H2762" s="2">
        <v>39.798576910199998</v>
      </c>
      <c r="I2762" s="2">
        <v>-119.0107897123</v>
      </c>
      <c r="J2762">
        <f>M2762/-1000</f>
        <v>-1.225665</v>
      </c>
      <c r="K2762">
        <v>327849.88329999999</v>
      </c>
      <c r="L2762">
        <v>4407335.62</v>
      </c>
      <c r="M2762" s="1">
        <v>1225.665</v>
      </c>
      <c r="N2762">
        <v>2761</v>
      </c>
      <c r="O2762">
        <v>2</v>
      </c>
      <c r="P2762" t="s">
        <v>126</v>
      </c>
      <c r="Q2762" t="s">
        <v>9</v>
      </c>
      <c r="R2762" s="5" t="s">
        <v>2913</v>
      </c>
    </row>
    <row r="2763" spans="1:18">
      <c r="A2763" t="s">
        <v>0</v>
      </c>
      <c r="B2763">
        <v>2016</v>
      </c>
      <c r="C2763">
        <v>3</v>
      </c>
      <c r="D2763">
        <v>17</v>
      </c>
      <c r="E2763">
        <v>15</v>
      </c>
      <c r="F2763">
        <v>2</v>
      </c>
      <c r="G2763">
        <v>53.195017</v>
      </c>
      <c r="H2763" s="2">
        <v>39.798576883899997</v>
      </c>
      <c r="I2763" s="2">
        <v>-119.0107897083</v>
      </c>
      <c r="J2763">
        <f>M2763/-1000</f>
        <v>-1.2256690000000001</v>
      </c>
      <c r="K2763">
        <v>327849.8835</v>
      </c>
      <c r="L2763">
        <v>4407335.6169999996</v>
      </c>
      <c r="M2763" s="1">
        <v>1225.6690000000001</v>
      </c>
      <c r="N2763">
        <v>2762</v>
      </c>
      <c r="O2763">
        <v>2</v>
      </c>
      <c r="P2763" t="s">
        <v>126</v>
      </c>
      <c r="Q2763" t="s">
        <v>10</v>
      </c>
      <c r="R2763" s="5" t="s">
        <v>2914</v>
      </c>
    </row>
    <row r="2764" spans="1:18">
      <c r="A2764" t="s">
        <v>0</v>
      </c>
      <c r="B2764">
        <v>2016</v>
      </c>
      <c r="C2764">
        <v>3</v>
      </c>
      <c r="D2764">
        <v>17</v>
      </c>
      <c r="E2764">
        <v>15</v>
      </c>
      <c r="F2764">
        <v>3</v>
      </c>
      <c r="G2764">
        <v>19.973717000000001</v>
      </c>
      <c r="H2764" s="2">
        <v>39.798576894100002</v>
      </c>
      <c r="I2764" s="2">
        <v>-119.010789696</v>
      </c>
      <c r="J2764">
        <f>M2764/-1000</f>
        <v>-1.225668</v>
      </c>
      <c r="K2764">
        <v>327849.88459999999</v>
      </c>
      <c r="L2764">
        <v>4407335.6179999998</v>
      </c>
      <c r="M2764" s="1">
        <v>1225.6679999999999</v>
      </c>
      <c r="N2764">
        <v>2763</v>
      </c>
      <c r="O2764">
        <v>2</v>
      </c>
      <c r="P2764" t="s">
        <v>126</v>
      </c>
      <c r="Q2764" t="s">
        <v>11</v>
      </c>
      <c r="R2764" s="5" t="s">
        <v>2915</v>
      </c>
    </row>
    <row r="2765" spans="1:18">
      <c r="A2765" t="s">
        <v>0</v>
      </c>
      <c r="B2765">
        <v>2016</v>
      </c>
      <c r="C2765">
        <v>3</v>
      </c>
      <c r="D2765">
        <v>17</v>
      </c>
      <c r="E2765">
        <v>15</v>
      </c>
      <c r="F2765">
        <v>3</v>
      </c>
      <c r="G2765">
        <v>45.708419999999997</v>
      </c>
      <c r="H2765" s="2">
        <v>39.798576908500003</v>
      </c>
      <c r="I2765" s="2">
        <v>-119.0107896937</v>
      </c>
      <c r="J2765">
        <f>M2765/-1000</f>
        <v>-1.2256659999999999</v>
      </c>
      <c r="K2765">
        <v>327849.8849</v>
      </c>
      <c r="L2765">
        <v>4407335.62</v>
      </c>
      <c r="M2765" s="1">
        <v>1225.6659999999999</v>
      </c>
      <c r="N2765">
        <v>2764</v>
      </c>
      <c r="O2765">
        <v>2</v>
      </c>
      <c r="P2765" t="s">
        <v>126</v>
      </c>
      <c r="Q2765" t="s">
        <v>12</v>
      </c>
      <c r="R2765" s="5" t="s">
        <v>2916</v>
      </c>
    </row>
    <row r="2766" spans="1:18">
      <c r="A2766" t="s">
        <v>0</v>
      </c>
      <c r="B2766">
        <v>2016</v>
      </c>
      <c r="C2766">
        <v>3</v>
      </c>
      <c r="D2766">
        <v>17</v>
      </c>
      <c r="E2766">
        <v>15</v>
      </c>
      <c r="F2766">
        <v>4</v>
      </c>
      <c r="G2766">
        <v>36.501933999999999</v>
      </c>
      <c r="H2766" s="2">
        <v>39.798576904100003</v>
      </c>
      <c r="I2766" s="2">
        <v>-119.0107897069</v>
      </c>
      <c r="J2766">
        <f>M2766/-1000</f>
        <v>-1.225668</v>
      </c>
      <c r="K2766">
        <v>327849.88370000001</v>
      </c>
      <c r="L2766">
        <v>4407335.6189999999</v>
      </c>
      <c r="M2766" s="1">
        <v>1225.6679999999999</v>
      </c>
      <c r="N2766">
        <v>2765</v>
      </c>
      <c r="O2766">
        <v>2</v>
      </c>
      <c r="P2766" t="s">
        <v>126</v>
      </c>
      <c r="Q2766" t="s">
        <v>13</v>
      </c>
      <c r="R2766" s="5" t="s">
        <v>2917</v>
      </c>
    </row>
    <row r="2767" spans="1:18">
      <c r="A2767" t="s">
        <v>0</v>
      </c>
      <c r="B2767">
        <v>2016</v>
      </c>
      <c r="C2767">
        <v>3</v>
      </c>
      <c r="D2767">
        <v>17</v>
      </c>
      <c r="E2767">
        <v>15</v>
      </c>
      <c r="F2767">
        <v>5</v>
      </c>
      <c r="G2767">
        <v>2.3605119999999999</v>
      </c>
      <c r="H2767" s="2">
        <v>39.798576918599998</v>
      </c>
      <c r="I2767" s="2">
        <v>-119.010789714</v>
      </c>
      <c r="J2767">
        <f>M2767/-1000</f>
        <v>-1.2256640000000001</v>
      </c>
      <c r="K2767">
        <v>327849.88309999998</v>
      </c>
      <c r="L2767">
        <v>4407335.6210000003</v>
      </c>
      <c r="M2767" s="1">
        <v>1225.664</v>
      </c>
      <c r="N2767">
        <v>2766</v>
      </c>
      <c r="O2767">
        <v>2</v>
      </c>
      <c r="P2767" t="s">
        <v>126</v>
      </c>
      <c r="Q2767" t="s">
        <v>14</v>
      </c>
      <c r="R2767" s="5" t="s">
        <v>2918</v>
      </c>
    </row>
    <row r="2768" spans="1:18">
      <c r="A2768" t="s">
        <v>0</v>
      </c>
      <c r="B2768">
        <v>2016</v>
      </c>
      <c r="C2768">
        <v>3</v>
      </c>
      <c r="D2768">
        <v>17</v>
      </c>
      <c r="E2768">
        <v>15</v>
      </c>
      <c r="F2768">
        <v>5</v>
      </c>
      <c r="G2768">
        <v>28.669319000000002</v>
      </c>
      <c r="H2768" s="2">
        <v>39.798576916599998</v>
      </c>
      <c r="I2768" s="2">
        <v>-119.010789715</v>
      </c>
      <c r="J2768">
        <f>M2768/-1000</f>
        <v>-1.225665</v>
      </c>
      <c r="K2768">
        <v>327849.88309999998</v>
      </c>
      <c r="L2768">
        <v>4407335.62</v>
      </c>
      <c r="M2768" s="1">
        <v>1225.665</v>
      </c>
      <c r="N2768">
        <v>2767</v>
      </c>
      <c r="O2768">
        <v>2</v>
      </c>
      <c r="P2768" t="s">
        <v>126</v>
      </c>
      <c r="Q2768" t="s">
        <v>15</v>
      </c>
      <c r="R2768" s="5" t="s">
        <v>2919</v>
      </c>
    </row>
    <row r="2769" spans="1:18">
      <c r="A2769" t="s">
        <v>0</v>
      </c>
      <c r="B2769">
        <v>2016</v>
      </c>
      <c r="C2769">
        <v>3</v>
      </c>
      <c r="D2769">
        <v>17</v>
      </c>
      <c r="E2769">
        <v>15</v>
      </c>
      <c r="F2769">
        <v>7</v>
      </c>
      <c r="G2769">
        <v>32.045062000000001</v>
      </c>
      <c r="H2769" s="2">
        <v>39.7983452613</v>
      </c>
      <c r="I2769" s="2">
        <v>-119.0103156551</v>
      </c>
      <c r="J2769">
        <f>M2769/-1000</f>
        <v>-1.227004</v>
      </c>
      <c r="K2769">
        <v>327889.89409999998</v>
      </c>
      <c r="L2769">
        <v>4407308.9950000001</v>
      </c>
      <c r="M2769" s="1">
        <v>1227.0039999999999</v>
      </c>
      <c r="N2769">
        <v>2768</v>
      </c>
      <c r="O2769">
        <v>2</v>
      </c>
      <c r="P2769" t="s">
        <v>127</v>
      </c>
      <c r="Q2769" t="s">
        <v>7</v>
      </c>
      <c r="R2769" s="5" t="s">
        <v>2920</v>
      </c>
    </row>
    <row r="2770" spans="1:18">
      <c r="A2770" t="s">
        <v>0</v>
      </c>
      <c r="B2770">
        <v>2016</v>
      </c>
      <c r="C2770">
        <v>3</v>
      </c>
      <c r="D2770">
        <v>17</v>
      </c>
      <c r="E2770">
        <v>15</v>
      </c>
      <c r="F2770">
        <v>7</v>
      </c>
      <c r="G2770">
        <v>57.865861000000002</v>
      </c>
      <c r="H2770" s="2">
        <v>39.798345281000003</v>
      </c>
      <c r="I2770" s="2">
        <v>-119.0103156991</v>
      </c>
      <c r="J2770">
        <f>M2770/-1000</f>
        <v>-1.227007</v>
      </c>
      <c r="K2770">
        <v>327889.89039999997</v>
      </c>
      <c r="L2770">
        <v>4407308.9970000004</v>
      </c>
      <c r="M2770" s="1">
        <v>1227.0070000000001</v>
      </c>
      <c r="N2770">
        <v>2769</v>
      </c>
      <c r="O2770">
        <v>2</v>
      </c>
      <c r="P2770" t="s">
        <v>127</v>
      </c>
      <c r="Q2770" t="s">
        <v>8</v>
      </c>
      <c r="R2770" s="5" t="s">
        <v>2921</v>
      </c>
    </row>
    <row r="2771" spans="1:18">
      <c r="A2771" t="s">
        <v>0</v>
      </c>
      <c r="B2771">
        <v>2016</v>
      </c>
      <c r="C2771">
        <v>3</v>
      </c>
      <c r="D2771">
        <v>17</v>
      </c>
      <c r="E2771">
        <v>15</v>
      </c>
      <c r="F2771">
        <v>8</v>
      </c>
      <c r="G2771">
        <v>23.841885000000001</v>
      </c>
      <c r="H2771" s="2">
        <v>39.798345282</v>
      </c>
      <c r="I2771" s="2">
        <v>-119.0103156917</v>
      </c>
      <c r="J2771">
        <f>M2771/-1000</f>
        <v>-1.227006</v>
      </c>
      <c r="K2771">
        <v>327889.89110000001</v>
      </c>
      <c r="L2771">
        <v>4407308.9970000004</v>
      </c>
      <c r="M2771" s="1">
        <v>1227.0060000000001</v>
      </c>
      <c r="N2771">
        <v>2770</v>
      </c>
      <c r="O2771">
        <v>2</v>
      </c>
      <c r="P2771" t="s">
        <v>127</v>
      </c>
      <c r="Q2771" t="s">
        <v>9</v>
      </c>
      <c r="R2771" s="5" t="s">
        <v>2922</v>
      </c>
    </row>
    <row r="2772" spans="1:18">
      <c r="A2772" t="s">
        <v>0</v>
      </c>
      <c r="B2772">
        <v>2016</v>
      </c>
      <c r="C2772">
        <v>3</v>
      </c>
      <c r="D2772">
        <v>17</v>
      </c>
      <c r="E2772">
        <v>15</v>
      </c>
      <c r="F2772">
        <v>9</v>
      </c>
      <c r="G2772">
        <v>34.501989000000002</v>
      </c>
      <c r="H2772" s="2">
        <v>39.798345273000002</v>
      </c>
      <c r="I2772" s="2">
        <v>-119.0103157214</v>
      </c>
      <c r="J2772">
        <f>M2772/-1000</f>
        <v>-1.2270050000000001</v>
      </c>
      <c r="K2772">
        <v>327889.8885</v>
      </c>
      <c r="L2772">
        <v>4407308.9960000003</v>
      </c>
      <c r="M2772" s="1">
        <v>1227.0050000000001</v>
      </c>
      <c r="N2772">
        <v>2771</v>
      </c>
      <c r="O2772">
        <v>2</v>
      </c>
      <c r="P2772" t="s">
        <v>127</v>
      </c>
      <c r="Q2772" t="s">
        <v>10</v>
      </c>
      <c r="R2772" s="5" t="s">
        <v>2923</v>
      </c>
    </row>
    <row r="2773" spans="1:18">
      <c r="A2773" t="s">
        <v>0</v>
      </c>
      <c r="B2773">
        <v>2016</v>
      </c>
      <c r="C2773">
        <v>3</v>
      </c>
      <c r="D2773">
        <v>17</v>
      </c>
      <c r="E2773">
        <v>15</v>
      </c>
      <c r="F2773">
        <v>10</v>
      </c>
      <c r="G2773">
        <v>0.86776900000000001</v>
      </c>
      <c r="H2773" s="2">
        <v>39.7983452904</v>
      </c>
      <c r="I2773" s="2">
        <v>-119.01031573740001</v>
      </c>
      <c r="J2773">
        <f>M2773/-1000</f>
        <v>-1.2270050000000001</v>
      </c>
      <c r="K2773">
        <v>327889.8872</v>
      </c>
      <c r="L2773">
        <v>4407308.9979999997</v>
      </c>
      <c r="M2773" s="1">
        <v>1227.0050000000001</v>
      </c>
      <c r="N2773">
        <v>2772</v>
      </c>
      <c r="O2773">
        <v>2</v>
      </c>
      <c r="P2773" t="s">
        <v>127</v>
      </c>
      <c r="Q2773" t="s">
        <v>11</v>
      </c>
      <c r="R2773" s="5" t="s">
        <v>2924</v>
      </c>
    </row>
    <row r="2774" spans="1:18">
      <c r="A2774" t="s">
        <v>0</v>
      </c>
      <c r="B2774">
        <v>2016</v>
      </c>
      <c r="C2774">
        <v>3</v>
      </c>
      <c r="D2774">
        <v>17</v>
      </c>
      <c r="E2774">
        <v>15</v>
      </c>
      <c r="F2774">
        <v>10</v>
      </c>
      <c r="G2774">
        <v>26.976116000000001</v>
      </c>
      <c r="H2774" s="2">
        <v>39.7983452912</v>
      </c>
      <c r="I2774" s="2">
        <v>-119.0103157308</v>
      </c>
      <c r="J2774">
        <f>M2774/-1000</f>
        <v>-1.2270050000000001</v>
      </c>
      <c r="K2774">
        <v>327889.88770000002</v>
      </c>
      <c r="L2774">
        <v>4407308.9979999997</v>
      </c>
      <c r="M2774" s="1">
        <v>1227.0050000000001</v>
      </c>
      <c r="N2774">
        <v>2773</v>
      </c>
      <c r="O2774">
        <v>2</v>
      </c>
      <c r="P2774" t="s">
        <v>127</v>
      </c>
      <c r="Q2774" t="s">
        <v>12</v>
      </c>
      <c r="R2774" s="5" t="s">
        <v>2925</v>
      </c>
    </row>
    <row r="2775" spans="1:18">
      <c r="A2775" t="s">
        <v>0</v>
      </c>
      <c r="B2775">
        <v>2016</v>
      </c>
      <c r="C2775">
        <v>3</v>
      </c>
      <c r="D2775">
        <v>17</v>
      </c>
      <c r="E2775">
        <v>15</v>
      </c>
      <c r="F2775">
        <v>11</v>
      </c>
      <c r="G2775">
        <v>31.703105999999998</v>
      </c>
      <c r="H2775" s="2">
        <v>39.798345299700003</v>
      </c>
      <c r="I2775" s="2">
        <v>-119.01031573980001</v>
      </c>
      <c r="J2775">
        <f>M2775/-1000</f>
        <v>-1.227006</v>
      </c>
      <c r="K2775">
        <v>327889.88699999999</v>
      </c>
      <c r="L2775">
        <v>4407308.9989999998</v>
      </c>
      <c r="M2775" s="1">
        <v>1227.0060000000001</v>
      </c>
      <c r="N2775">
        <v>2774</v>
      </c>
      <c r="O2775">
        <v>2</v>
      </c>
      <c r="P2775" t="s">
        <v>127</v>
      </c>
      <c r="Q2775" t="s">
        <v>13</v>
      </c>
      <c r="R2775" s="5" t="s">
        <v>2926</v>
      </c>
    </row>
    <row r="2776" spans="1:18">
      <c r="A2776" t="s">
        <v>0</v>
      </c>
      <c r="B2776">
        <v>2016</v>
      </c>
      <c r="C2776">
        <v>3</v>
      </c>
      <c r="D2776">
        <v>17</v>
      </c>
      <c r="E2776">
        <v>15</v>
      </c>
      <c r="F2776">
        <v>11</v>
      </c>
      <c r="G2776">
        <v>57.962755999999999</v>
      </c>
      <c r="H2776" s="2">
        <v>39.798345275899997</v>
      </c>
      <c r="I2776" s="2">
        <v>-119.0103157075</v>
      </c>
      <c r="J2776">
        <f>M2776/-1000</f>
        <v>-1.2270080000000001</v>
      </c>
      <c r="K2776">
        <v>327889.8897</v>
      </c>
      <c r="L2776">
        <v>4407308.9970000004</v>
      </c>
      <c r="M2776" s="1">
        <v>1227.008</v>
      </c>
      <c r="N2776">
        <v>2775</v>
      </c>
      <c r="O2776">
        <v>2</v>
      </c>
      <c r="P2776" t="s">
        <v>127</v>
      </c>
      <c r="Q2776" t="s">
        <v>14</v>
      </c>
      <c r="R2776" s="5" t="s">
        <v>2927</v>
      </c>
    </row>
    <row r="2777" spans="1:18">
      <c r="A2777" t="s">
        <v>0</v>
      </c>
      <c r="B2777">
        <v>2016</v>
      </c>
      <c r="C2777">
        <v>3</v>
      </c>
      <c r="D2777">
        <v>17</v>
      </c>
      <c r="E2777">
        <v>15</v>
      </c>
      <c r="F2777">
        <v>12</v>
      </c>
      <c r="G2777">
        <v>23.736909000000001</v>
      </c>
      <c r="H2777" s="2">
        <v>39.798345267499997</v>
      </c>
      <c r="I2777" s="2">
        <v>-119.0103157206</v>
      </c>
      <c r="J2777">
        <f>M2777/-1000</f>
        <v>-1.2270080000000001</v>
      </c>
      <c r="K2777">
        <v>327889.88860000001</v>
      </c>
      <c r="L2777">
        <v>4407308.9960000003</v>
      </c>
      <c r="M2777" s="1">
        <v>1227.008</v>
      </c>
      <c r="N2777">
        <v>2776</v>
      </c>
      <c r="O2777">
        <v>2</v>
      </c>
      <c r="P2777" t="s">
        <v>127</v>
      </c>
      <c r="Q2777" t="s">
        <v>15</v>
      </c>
      <c r="R2777" s="5" t="s">
        <v>2928</v>
      </c>
    </row>
    <row r="2778" spans="1:18">
      <c r="A2778" t="s">
        <v>0</v>
      </c>
      <c r="B2778">
        <v>2016</v>
      </c>
      <c r="C2778">
        <v>3</v>
      </c>
      <c r="D2778">
        <v>17</v>
      </c>
      <c r="E2778">
        <v>15</v>
      </c>
      <c r="F2778">
        <v>17</v>
      </c>
      <c r="G2778">
        <v>24.338535</v>
      </c>
      <c r="H2778" s="2">
        <v>39.798174620600001</v>
      </c>
      <c r="I2778" s="2">
        <v>-119.00983057560001</v>
      </c>
      <c r="J2778">
        <f>M2778/-1000</f>
        <v>-1.2283630000000001</v>
      </c>
      <c r="K2778">
        <v>327931.00109999999</v>
      </c>
      <c r="L2778">
        <v>4407289.1210000003</v>
      </c>
      <c r="M2778" s="1">
        <v>1228.3630000000001</v>
      </c>
      <c r="N2778">
        <v>2777</v>
      </c>
      <c r="O2778">
        <v>2</v>
      </c>
      <c r="P2778" t="s">
        <v>128</v>
      </c>
      <c r="Q2778" t="s">
        <v>7</v>
      </c>
      <c r="R2778" s="5" t="s">
        <v>2929</v>
      </c>
    </row>
    <row r="2779" spans="1:18">
      <c r="A2779" t="s">
        <v>0</v>
      </c>
      <c r="B2779">
        <v>2016</v>
      </c>
      <c r="C2779">
        <v>3</v>
      </c>
      <c r="D2779">
        <v>17</v>
      </c>
      <c r="E2779">
        <v>15</v>
      </c>
      <c r="F2779">
        <v>17</v>
      </c>
      <c r="G2779">
        <v>50.774462</v>
      </c>
      <c r="H2779" s="2">
        <v>39.798174588000002</v>
      </c>
      <c r="I2779" s="2">
        <v>-119.0098305855</v>
      </c>
      <c r="J2779">
        <f>M2779/-1000</f>
        <v>-1.2283710000000001</v>
      </c>
      <c r="K2779">
        <v>327931.00020000001</v>
      </c>
      <c r="L2779">
        <v>4407289.1169999996</v>
      </c>
      <c r="M2779" s="1">
        <v>1228.3710000000001</v>
      </c>
      <c r="N2779">
        <v>2778</v>
      </c>
      <c r="O2779">
        <v>2</v>
      </c>
      <c r="P2779" t="s">
        <v>128</v>
      </c>
      <c r="Q2779" t="s">
        <v>8</v>
      </c>
      <c r="R2779" s="5" t="s">
        <v>2930</v>
      </c>
    </row>
    <row r="2780" spans="1:18">
      <c r="A2780" t="s">
        <v>0</v>
      </c>
      <c r="B2780">
        <v>2016</v>
      </c>
      <c r="C2780">
        <v>3</v>
      </c>
      <c r="D2780">
        <v>17</v>
      </c>
      <c r="E2780">
        <v>15</v>
      </c>
      <c r="F2780">
        <v>18</v>
      </c>
      <c r="G2780">
        <v>16.900945</v>
      </c>
      <c r="H2780" s="2">
        <v>39.798174585700004</v>
      </c>
      <c r="I2780" s="2">
        <v>-119.0098305936</v>
      </c>
      <c r="J2780">
        <f>M2780/-1000</f>
        <v>-1.2283740000000001</v>
      </c>
      <c r="K2780">
        <v>327930.99949999998</v>
      </c>
      <c r="L2780">
        <v>4407289.1169999996</v>
      </c>
      <c r="M2780" s="1">
        <v>1228.374</v>
      </c>
      <c r="N2780">
        <v>2779</v>
      </c>
      <c r="O2780">
        <v>2</v>
      </c>
      <c r="P2780" t="s">
        <v>128</v>
      </c>
      <c r="Q2780" t="s">
        <v>9</v>
      </c>
      <c r="R2780" s="5" t="s">
        <v>2931</v>
      </c>
    </row>
    <row r="2781" spans="1:18">
      <c r="A2781" t="s">
        <v>0</v>
      </c>
      <c r="B2781">
        <v>2016</v>
      </c>
      <c r="C2781">
        <v>3</v>
      </c>
      <c r="D2781">
        <v>17</v>
      </c>
      <c r="E2781">
        <v>15</v>
      </c>
      <c r="F2781">
        <v>19</v>
      </c>
      <c r="G2781">
        <v>15.763304</v>
      </c>
      <c r="H2781" s="2">
        <v>39.7981746118</v>
      </c>
      <c r="I2781" s="2">
        <v>-119.0098306375</v>
      </c>
      <c r="J2781">
        <f>M2781/-1000</f>
        <v>-1.2283710000000001</v>
      </c>
      <c r="K2781">
        <v>327930.99579999998</v>
      </c>
      <c r="L2781">
        <v>4407289.12</v>
      </c>
      <c r="M2781" s="1">
        <v>1228.3710000000001</v>
      </c>
      <c r="N2781">
        <v>2780</v>
      </c>
      <c r="O2781">
        <v>2</v>
      </c>
      <c r="P2781" t="s">
        <v>128</v>
      </c>
      <c r="Q2781" t="s">
        <v>10</v>
      </c>
      <c r="R2781" s="5" t="s">
        <v>2932</v>
      </c>
    </row>
    <row r="2782" spans="1:18">
      <c r="A2782" t="s">
        <v>0</v>
      </c>
      <c r="B2782">
        <v>2016</v>
      </c>
      <c r="C2782">
        <v>3</v>
      </c>
      <c r="D2782">
        <v>17</v>
      </c>
      <c r="E2782">
        <v>15</v>
      </c>
      <c r="F2782">
        <v>19</v>
      </c>
      <c r="G2782">
        <v>41.238667999999997</v>
      </c>
      <c r="H2782" s="2">
        <v>39.798174605200003</v>
      </c>
      <c r="I2782" s="2">
        <v>-119.00983061070001</v>
      </c>
      <c r="J2782">
        <f>M2782/-1000</f>
        <v>-1.2283710000000001</v>
      </c>
      <c r="K2782">
        <v>327930.99810000003</v>
      </c>
      <c r="L2782">
        <v>4407289.1189999999</v>
      </c>
      <c r="M2782" s="1">
        <v>1228.3710000000001</v>
      </c>
      <c r="N2782">
        <v>2781</v>
      </c>
      <c r="O2782">
        <v>2</v>
      </c>
      <c r="P2782" t="s">
        <v>128</v>
      </c>
      <c r="Q2782" t="s">
        <v>11</v>
      </c>
      <c r="R2782" s="5" t="s">
        <v>2933</v>
      </c>
    </row>
    <row r="2783" spans="1:18">
      <c r="A2783" t="s">
        <v>0</v>
      </c>
      <c r="B2783">
        <v>2016</v>
      </c>
      <c r="C2783">
        <v>3</v>
      </c>
      <c r="D2783">
        <v>17</v>
      </c>
      <c r="E2783">
        <v>15</v>
      </c>
      <c r="F2783">
        <v>20</v>
      </c>
      <c r="G2783">
        <v>8.6925059999999998</v>
      </c>
      <c r="H2783" s="2">
        <v>39.798174619299999</v>
      </c>
      <c r="I2783" s="2">
        <v>-119.0098306216</v>
      </c>
      <c r="J2783">
        <f>M2783/-1000</f>
        <v>-1.22837</v>
      </c>
      <c r="K2783">
        <v>327930.99719999998</v>
      </c>
      <c r="L2783">
        <v>4407289.1210000003</v>
      </c>
      <c r="M2783" s="1">
        <v>1228.3699999999999</v>
      </c>
      <c r="N2783">
        <v>2782</v>
      </c>
      <c r="O2783">
        <v>2</v>
      </c>
      <c r="P2783" t="s">
        <v>128</v>
      </c>
      <c r="Q2783" t="s">
        <v>12</v>
      </c>
      <c r="R2783" s="5" t="s">
        <v>2934</v>
      </c>
    </row>
    <row r="2784" spans="1:18">
      <c r="A2784" t="s">
        <v>0</v>
      </c>
      <c r="B2784">
        <v>2016</v>
      </c>
      <c r="C2784">
        <v>3</v>
      </c>
      <c r="D2784">
        <v>17</v>
      </c>
      <c r="E2784">
        <v>15</v>
      </c>
      <c r="F2784">
        <v>21</v>
      </c>
      <c r="G2784">
        <v>3.7303310000000001</v>
      </c>
      <c r="H2784" s="2">
        <v>39.798174625100003</v>
      </c>
      <c r="I2784" s="2">
        <v>-119.00983061940001</v>
      </c>
      <c r="J2784">
        <f>M2784/-1000</f>
        <v>-1.22837</v>
      </c>
      <c r="K2784">
        <v>327930.99739999999</v>
      </c>
      <c r="L2784">
        <v>4407289.1220000004</v>
      </c>
      <c r="M2784" s="1">
        <v>1228.3699999999999</v>
      </c>
      <c r="N2784">
        <v>2783</v>
      </c>
      <c r="O2784">
        <v>2</v>
      </c>
      <c r="P2784" t="s">
        <v>128</v>
      </c>
      <c r="Q2784" t="s">
        <v>13</v>
      </c>
      <c r="R2784" s="5" t="s">
        <v>2935</v>
      </c>
    </row>
    <row r="2785" spans="1:18">
      <c r="A2785" t="s">
        <v>0</v>
      </c>
      <c r="B2785">
        <v>2016</v>
      </c>
      <c r="C2785">
        <v>3</v>
      </c>
      <c r="D2785">
        <v>17</v>
      </c>
      <c r="E2785">
        <v>15</v>
      </c>
      <c r="F2785">
        <v>21</v>
      </c>
      <c r="G2785">
        <v>29.684072</v>
      </c>
      <c r="H2785" s="2">
        <v>39.798174625400002</v>
      </c>
      <c r="I2785" s="2">
        <v>-119.0098306192</v>
      </c>
      <c r="J2785">
        <f>M2785/-1000</f>
        <v>-1.2283710000000001</v>
      </c>
      <c r="K2785">
        <v>327930.99739999999</v>
      </c>
      <c r="L2785">
        <v>4407289.1220000004</v>
      </c>
      <c r="M2785" s="1">
        <v>1228.3710000000001</v>
      </c>
      <c r="N2785">
        <v>2784</v>
      </c>
      <c r="O2785">
        <v>2</v>
      </c>
      <c r="P2785" t="s">
        <v>128</v>
      </c>
      <c r="Q2785" t="s">
        <v>14</v>
      </c>
      <c r="R2785" s="5" t="s">
        <v>2936</v>
      </c>
    </row>
    <row r="2786" spans="1:18">
      <c r="A2786" t="s">
        <v>0</v>
      </c>
      <c r="B2786">
        <v>2016</v>
      </c>
      <c r="C2786">
        <v>3</v>
      </c>
      <c r="D2786">
        <v>17</v>
      </c>
      <c r="E2786">
        <v>15</v>
      </c>
      <c r="F2786">
        <v>21</v>
      </c>
      <c r="G2786">
        <v>57.325660999999997</v>
      </c>
      <c r="H2786" s="2">
        <v>39.798174624600001</v>
      </c>
      <c r="I2786" s="2">
        <v>-119.0098306232</v>
      </c>
      <c r="J2786">
        <f>M2786/-1000</f>
        <v>-1.2283689999999998</v>
      </c>
      <c r="K2786">
        <v>327930.99709999998</v>
      </c>
      <c r="L2786">
        <v>4407289.1220000004</v>
      </c>
      <c r="M2786" s="1">
        <v>1228.3689999999999</v>
      </c>
      <c r="N2786">
        <v>2785</v>
      </c>
      <c r="O2786">
        <v>2</v>
      </c>
      <c r="P2786" t="s">
        <v>128</v>
      </c>
      <c r="Q2786" t="s">
        <v>15</v>
      </c>
      <c r="R2786" s="5" t="s">
        <v>2937</v>
      </c>
    </row>
    <row r="2787" spans="1:18">
      <c r="A2787" t="s">
        <v>0</v>
      </c>
      <c r="B2787">
        <v>2016</v>
      </c>
      <c r="C2787">
        <v>3</v>
      </c>
      <c r="D2787">
        <v>17</v>
      </c>
      <c r="E2787">
        <v>15</v>
      </c>
      <c r="F2787">
        <v>23</v>
      </c>
      <c r="G2787">
        <v>57.908363000000001</v>
      </c>
      <c r="H2787" s="2">
        <v>39.797927445900001</v>
      </c>
      <c r="I2787" s="2">
        <v>-119.0094325386</v>
      </c>
      <c r="J2787">
        <f>M2787/-1000</f>
        <v>-1.2298450000000001</v>
      </c>
      <c r="K2787">
        <v>327964.46500000003</v>
      </c>
      <c r="L2787">
        <v>4407260.9189999998</v>
      </c>
      <c r="M2787" s="1">
        <v>1229.845</v>
      </c>
      <c r="N2787">
        <v>2786</v>
      </c>
      <c r="O2787">
        <v>2</v>
      </c>
      <c r="P2787" t="s">
        <v>129</v>
      </c>
      <c r="Q2787" t="s">
        <v>7</v>
      </c>
      <c r="R2787" s="5" t="s">
        <v>2938</v>
      </c>
    </row>
    <row r="2788" spans="1:18">
      <c r="A2788" t="s">
        <v>0</v>
      </c>
      <c r="B2788">
        <v>2016</v>
      </c>
      <c r="C2788">
        <v>3</v>
      </c>
      <c r="D2788">
        <v>17</v>
      </c>
      <c r="E2788">
        <v>15</v>
      </c>
      <c r="F2788">
        <v>24</v>
      </c>
      <c r="G2788">
        <v>24.814581</v>
      </c>
      <c r="H2788" s="2">
        <v>39.7979275219</v>
      </c>
      <c r="I2788" s="2">
        <v>-119.0094325231</v>
      </c>
      <c r="J2788">
        <f>M2788/-1000</f>
        <v>-1.229846</v>
      </c>
      <c r="K2788">
        <v>327964.46649999998</v>
      </c>
      <c r="L2788">
        <v>4407260.9280000003</v>
      </c>
      <c r="M2788" s="1">
        <v>1229.846</v>
      </c>
      <c r="N2788">
        <v>2787</v>
      </c>
      <c r="O2788">
        <v>2</v>
      </c>
      <c r="P2788" t="s">
        <v>129</v>
      </c>
      <c r="Q2788" t="s">
        <v>8</v>
      </c>
      <c r="R2788" s="5" t="s">
        <v>2939</v>
      </c>
    </row>
    <row r="2789" spans="1:18">
      <c r="A2789" t="s">
        <v>0</v>
      </c>
      <c r="B2789">
        <v>2016</v>
      </c>
      <c r="C2789">
        <v>3</v>
      </c>
      <c r="D2789">
        <v>17</v>
      </c>
      <c r="E2789">
        <v>15</v>
      </c>
      <c r="F2789">
        <v>24</v>
      </c>
      <c r="G2789">
        <v>51.216524999999997</v>
      </c>
      <c r="H2789" s="2">
        <v>39.797927547500002</v>
      </c>
      <c r="I2789" s="2">
        <v>-119.00943252570001</v>
      </c>
      <c r="J2789">
        <f>M2789/-1000</f>
        <v>-1.2298420000000001</v>
      </c>
      <c r="K2789">
        <v>327964.46629999997</v>
      </c>
      <c r="L2789">
        <v>4407260.9309999999</v>
      </c>
      <c r="M2789" s="1">
        <v>1229.8420000000001</v>
      </c>
      <c r="N2789">
        <v>2788</v>
      </c>
      <c r="O2789">
        <v>2</v>
      </c>
      <c r="P2789" t="s">
        <v>129</v>
      </c>
      <c r="Q2789" t="s">
        <v>9</v>
      </c>
      <c r="R2789" s="5" t="s">
        <v>2940</v>
      </c>
    </row>
    <row r="2790" spans="1:18">
      <c r="A2790" t="s">
        <v>0</v>
      </c>
      <c r="B2790">
        <v>2016</v>
      </c>
      <c r="C2790">
        <v>3</v>
      </c>
      <c r="D2790">
        <v>17</v>
      </c>
      <c r="E2790">
        <v>15</v>
      </c>
      <c r="F2790">
        <v>25</v>
      </c>
      <c r="G2790">
        <v>45.849150000000002</v>
      </c>
      <c r="H2790" s="2">
        <v>39.7979275625</v>
      </c>
      <c r="I2790" s="2">
        <v>-119.009432491</v>
      </c>
      <c r="J2790">
        <f>M2790/-1000</f>
        <v>-1.2298440000000002</v>
      </c>
      <c r="K2790">
        <v>327964.4693</v>
      </c>
      <c r="L2790">
        <v>4407260.932</v>
      </c>
      <c r="M2790" s="1">
        <v>1229.8440000000001</v>
      </c>
      <c r="N2790">
        <v>2789</v>
      </c>
      <c r="O2790">
        <v>2</v>
      </c>
      <c r="P2790" t="s">
        <v>129</v>
      </c>
      <c r="Q2790" t="s">
        <v>10</v>
      </c>
      <c r="R2790" s="5" t="s">
        <v>2941</v>
      </c>
    </row>
    <row r="2791" spans="1:18">
      <c r="A2791" t="s">
        <v>0</v>
      </c>
      <c r="B2791">
        <v>2016</v>
      </c>
      <c r="C2791">
        <v>3</v>
      </c>
      <c r="D2791">
        <v>17</v>
      </c>
      <c r="E2791">
        <v>15</v>
      </c>
      <c r="F2791">
        <v>26</v>
      </c>
      <c r="G2791">
        <v>11.436747</v>
      </c>
      <c r="H2791" s="2">
        <v>39.797927584100002</v>
      </c>
      <c r="I2791" s="2">
        <v>-119.0094324861</v>
      </c>
      <c r="J2791">
        <f>M2791/-1000</f>
        <v>-1.2298440000000002</v>
      </c>
      <c r="K2791">
        <v>327964.46980000002</v>
      </c>
      <c r="L2791">
        <v>4407260.9349999996</v>
      </c>
      <c r="M2791" s="1">
        <v>1229.8440000000001</v>
      </c>
      <c r="N2791">
        <v>2790</v>
      </c>
      <c r="O2791">
        <v>2</v>
      </c>
      <c r="P2791" t="s">
        <v>129</v>
      </c>
      <c r="Q2791" t="s">
        <v>11</v>
      </c>
      <c r="R2791" s="5" t="s">
        <v>2942</v>
      </c>
    </row>
    <row r="2792" spans="1:18">
      <c r="A2792" t="s">
        <v>0</v>
      </c>
      <c r="B2792">
        <v>2016</v>
      </c>
      <c r="C2792">
        <v>3</v>
      </c>
      <c r="D2792">
        <v>17</v>
      </c>
      <c r="E2792">
        <v>15</v>
      </c>
      <c r="F2792">
        <v>26</v>
      </c>
      <c r="G2792">
        <v>39.806908</v>
      </c>
      <c r="H2792" s="2">
        <v>39.797927595799997</v>
      </c>
      <c r="I2792" s="2">
        <v>-119.0094324641</v>
      </c>
      <c r="J2792">
        <f>M2792/-1000</f>
        <v>-1.2298420000000001</v>
      </c>
      <c r="K2792">
        <v>327964.47169999999</v>
      </c>
      <c r="L2792">
        <v>4407260.9359999998</v>
      </c>
      <c r="M2792" s="1">
        <v>1229.8420000000001</v>
      </c>
      <c r="N2792">
        <v>2791</v>
      </c>
      <c r="O2792">
        <v>2</v>
      </c>
      <c r="P2792" t="s">
        <v>129</v>
      </c>
      <c r="Q2792" t="s">
        <v>12</v>
      </c>
      <c r="R2792" s="5" t="s">
        <v>2943</v>
      </c>
    </row>
    <row r="2793" spans="1:18">
      <c r="A2793" t="s">
        <v>0</v>
      </c>
      <c r="B2793">
        <v>2016</v>
      </c>
      <c r="C2793">
        <v>3</v>
      </c>
      <c r="D2793">
        <v>17</v>
      </c>
      <c r="E2793">
        <v>15</v>
      </c>
      <c r="F2793">
        <v>27</v>
      </c>
      <c r="G2793">
        <v>34.694803999999998</v>
      </c>
      <c r="H2793" s="2">
        <v>39.797927605200002</v>
      </c>
      <c r="I2793" s="2">
        <v>-119.0094324647</v>
      </c>
      <c r="J2793">
        <f>M2793/-1000</f>
        <v>-1.229841</v>
      </c>
      <c r="K2793">
        <v>327964.47169999999</v>
      </c>
      <c r="L2793">
        <v>4407260.9369999999</v>
      </c>
      <c r="M2793" s="1">
        <v>1229.8409999999999</v>
      </c>
      <c r="N2793">
        <v>2792</v>
      </c>
      <c r="O2793">
        <v>2</v>
      </c>
      <c r="P2793" t="s">
        <v>129</v>
      </c>
      <c r="Q2793" t="s">
        <v>13</v>
      </c>
      <c r="R2793" s="5" t="s">
        <v>2944</v>
      </c>
    </row>
    <row r="2794" spans="1:18">
      <c r="A2794" t="s">
        <v>0</v>
      </c>
      <c r="B2794">
        <v>2016</v>
      </c>
      <c r="C2794">
        <v>3</v>
      </c>
      <c r="D2794">
        <v>17</v>
      </c>
      <c r="E2794">
        <v>15</v>
      </c>
      <c r="F2794">
        <v>28</v>
      </c>
      <c r="G2794">
        <v>0.385158</v>
      </c>
      <c r="H2794" s="2">
        <v>39.797927588900002</v>
      </c>
      <c r="I2794" s="2">
        <v>-119.00943244840001</v>
      </c>
      <c r="J2794">
        <f>M2794/-1000</f>
        <v>-1.2298450000000001</v>
      </c>
      <c r="K2794">
        <v>327964.473</v>
      </c>
      <c r="L2794">
        <v>4407260.9349999996</v>
      </c>
      <c r="M2794" s="1">
        <v>1229.845</v>
      </c>
      <c r="N2794">
        <v>2793</v>
      </c>
      <c r="O2794">
        <v>2</v>
      </c>
      <c r="P2794" t="s">
        <v>129</v>
      </c>
      <c r="Q2794" t="s">
        <v>14</v>
      </c>
      <c r="R2794" s="5" t="s">
        <v>2945</v>
      </c>
    </row>
    <row r="2795" spans="1:18">
      <c r="A2795" t="s">
        <v>0</v>
      </c>
      <c r="B2795">
        <v>2016</v>
      </c>
      <c r="C2795">
        <v>3</v>
      </c>
      <c r="D2795">
        <v>17</v>
      </c>
      <c r="E2795">
        <v>15</v>
      </c>
      <c r="F2795">
        <v>28</v>
      </c>
      <c r="G2795">
        <v>27.795306</v>
      </c>
      <c r="H2795" s="2">
        <v>39.797927608599998</v>
      </c>
      <c r="I2795" s="2">
        <v>-119.00943249620001</v>
      </c>
      <c r="J2795">
        <f>M2795/-1000</f>
        <v>-1.2298440000000002</v>
      </c>
      <c r="K2795">
        <v>327964.46899999998</v>
      </c>
      <c r="L2795">
        <v>4407260.9369999999</v>
      </c>
      <c r="M2795" s="1">
        <v>1229.8440000000001</v>
      </c>
      <c r="N2795">
        <v>2794</v>
      </c>
      <c r="O2795">
        <v>2</v>
      </c>
      <c r="P2795" t="s">
        <v>129</v>
      </c>
      <c r="Q2795" t="s">
        <v>15</v>
      </c>
      <c r="R2795" s="5" t="s">
        <v>2946</v>
      </c>
    </row>
    <row r="2796" spans="1:18">
      <c r="A2796" t="s">
        <v>0</v>
      </c>
      <c r="B2796">
        <v>2016</v>
      </c>
      <c r="C2796">
        <v>3</v>
      </c>
      <c r="D2796">
        <v>17</v>
      </c>
      <c r="E2796">
        <v>15</v>
      </c>
      <c r="F2796">
        <v>32</v>
      </c>
      <c r="G2796">
        <v>25.554521999999999</v>
      </c>
      <c r="H2796" s="2">
        <v>39.797283331999999</v>
      </c>
      <c r="I2796" s="2">
        <v>-119.0088733186</v>
      </c>
      <c r="J2796">
        <f>M2796/-1000</f>
        <v>-1.2324220000000001</v>
      </c>
      <c r="K2796">
        <v>328010.74040000001</v>
      </c>
      <c r="L2796">
        <v>4407188.3480000002</v>
      </c>
      <c r="M2796" s="1">
        <v>1232.422</v>
      </c>
      <c r="N2796">
        <v>2795</v>
      </c>
      <c r="O2796">
        <v>2</v>
      </c>
      <c r="P2796" t="s">
        <v>130</v>
      </c>
      <c r="Q2796" t="s">
        <v>7</v>
      </c>
      <c r="R2796" s="5" t="s">
        <v>2947</v>
      </c>
    </row>
    <row r="2797" spans="1:18">
      <c r="A2797" t="s">
        <v>0</v>
      </c>
      <c r="B2797">
        <v>2016</v>
      </c>
      <c r="C2797">
        <v>3</v>
      </c>
      <c r="D2797">
        <v>17</v>
      </c>
      <c r="E2797">
        <v>15</v>
      </c>
      <c r="F2797">
        <v>32</v>
      </c>
      <c r="G2797">
        <v>51.554828999999998</v>
      </c>
      <c r="H2797" s="2">
        <v>39.797283292400003</v>
      </c>
      <c r="I2797" s="2">
        <v>-119.00887336</v>
      </c>
      <c r="J2797">
        <f>M2797/-1000</f>
        <v>-1.232423</v>
      </c>
      <c r="K2797">
        <v>328010.73680000001</v>
      </c>
      <c r="L2797">
        <v>4407188.3439999996</v>
      </c>
      <c r="M2797" s="1">
        <v>1232.423</v>
      </c>
      <c r="N2797">
        <v>2796</v>
      </c>
      <c r="O2797">
        <v>2</v>
      </c>
      <c r="P2797" t="s">
        <v>130</v>
      </c>
      <c r="Q2797" t="s">
        <v>8</v>
      </c>
      <c r="R2797" s="5" t="s">
        <v>2948</v>
      </c>
    </row>
    <row r="2798" spans="1:18">
      <c r="A2798" t="s">
        <v>0</v>
      </c>
      <c r="B2798">
        <v>2016</v>
      </c>
      <c r="C2798">
        <v>3</v>
      </c>
      <c r="D2798">
        <v>17</v>
      </c>
      <c r="E2798">
        <v>15</v>
      </c>
      <c r="F2798">
        <v>33</v>
      </c>
      <c r="G2798">
        <v>18.024887</v>
      </c>
      <c r="H2798" s="2">
        <v>39.7972832719</v>
      </c>
      <c r="I2798" s="2">
        <v>-119.0088733547</v>
      </c>
      <c r="J2798">
        <f>M2798/-1000</f>
        <v>-1.2324300000000001</v>
      </c>
      <c r="K2798">
        <v>328010.73719999997</v>
      </c>
      <c r="L2798">
        <v>4407188.3420000002</v>
      </c>
      <c r="M2798" s="1">
        <v>1232.43</v>
      </c>
      <c r="N2798">
        <v>2797</v>
      </c>
      <c r="O2798">
        <v>2</v>
      </c>
      <c r="P2798" t="s">
        <v>130</v>
      </c>
      <c r="Q2798" t="s">
        <v>9</v>
      </c>
      <c r="R2798" s="5" t="s">
        <v>2949</v>
      </c>
    </row>
    <row r="2799" spans="1:18">
      <c r="A2799" t="s">
        <v>0</v>
      </c>
      <c r="B2799">
        <v>2016</v>
      </c>
      <c r="C2799">
        <v>3</v>
      </c>
      <c r="D2799">
        <v>17</v>
      </c>
      <c r="E2799">
        <v>15</v>
      </c>
      <c r="F2799">
        <v>34</v>
      </c>
      <c r="G2799">
        <v>45.704740000000001</v>
      </c>
      <c r="H2799" s="2">
        <v>39.797283248399999</v>
      </c>
      <c r="I2799" s="2">
        <v>-119.0088733356</v>
      </c>
      <c r="J2799">
        <f>M2799/-1000</f>
        <v>-1.232437</v>
      </c>
      <c r="K2799">
        <v>328010.73879999999</v>
      </c>
      <c r="L2799">
        <v>4407188.3389999997</v>
      </c>
      <c r="M2799" s="1">
        <v>1232.4369999999999</v>
      </c>
      <c r="N2799">
        <v>2798</v>
      </c>
      <c r="O2799">
        <v>2</v>
      </c>
      <c r="P2799" t="s">
        <v>130</v>
      </c>
      <c r="Q2799" t="s">
        <v>10</v>
      </c>
      <c r="R2799" s="5" t="s">
        <v>2950</v>
      </c>
    </row>
    <row r="2800" spans="1:18">
      <c r="A2800" t="s">
        <v>0</v>
      </c>
      <c r="B2800">
        <v>2016</v>
      </c>
      <c r="C2800">
        <v>3</v>
      </c>
      <c r="D2800">
        <v>17</v>
      </c>
      <c r="E2800">
        <v>15</v>
      </c>
      <c r="F2800">
        <v>35</v>
      </c>
      <c r="G2800">
        <v>11.932349</v>
      </c>
      <c r="H2800" s="2">
        <v>39.797283248799999</v>
      </c>
      <c r="I2800" s="2">
        <v>-119.0088733498</v>
      </c>
      <c r="J2800">
        <f>M2800/-1000</f>
        <v>-1.2324349999999999</v>
      </c>
      <c r="K2800">
        <v>328010.73749999999</v>
      </c>
      <c r="L2800">
        <v>4407188.3389999997</v>
      </c>
      <c r="M2800" s="1">
        <v>1232.4349999999999</v>
      </c>
      <c r="N2800">
        <v>2799</v>
      </c>
      <c r="O2800">
        <v>2</v>
      </c>
      <c r="P2800" t="s">
        <v>130</v>
      </c>
      <c r="Q2800" t="s">
        <v>11</v>
      </c>
      <c r="R2800" s="5" t="s">
        <v>2951</v>
      </c>
    </row>
    <row r="2801" spans="1:18">
      <c r="A2801" t="s">
        <v>0</v>
      </c>
      <c r="B2801">
        <v>2016</v>
      </c>
      <c r="C2801">
        <v>3</v>
      </c>
      <c r="D2801">
        <v>17</v>
      </c>
      <c r="E2801">
        <v>15</v>
      </c>
      <c r="F2801">
        <v>35</v>
      </c>
      <c r="G2801">
        <v>38.348657000000003</v>
      </c>
      <c r="H2801" s="2">
        <v>39.797283246299997</v>
      </c>
      <c r="I2801" s="2">
        <v>-119.0088733484</v>
      </c>
      <c r="J2801">
        <f>M2801/-1000</f>
        <v>-1.2324359999999999</v>
      </c>
      <c r="K2801">
        <v>328010.7377</v>
      </c>
      <c r="L2801">
        <v>4407188.3389999997</v>
      </c>
      <c r="M2801" s="1">
        <v>1232.4359999999999</v>
      </c>
      <c r="N2801">
        <v>2800</v>
      </c>
      <c r="O2801">
        <v>2</v>
      </c>
      <c r="P2801" t="s">
        <v>130</v>
      </c>
      <c r="Q2801" t="s">
        <v>12</v>
      </c>
      <c r="R2801" s="5" t="s">
        <v>2952</v>
      </c>
    </row>
    <row r="2802" spans="1:18">
      <c r="A2802" t="s">
        <v>0</v>
      </c>
      <c r="B2802">
        <v>2016</v>
      </c>
      <c r="C2802">
        <v>3</v>
      </c>
      <c r="D2802">
        <v>17</v>
      </c>
      <c r="E2802">
        <v>15</v>
      </c>
      <c r="F2802">
        <v>36</v>
      </c>
      <c r="G2802">
        <v>32.141328999999999</v>
      </c>
      <c r="H2802" s="2">
        <v>39.797283255400004</v>
      </c>
      <c r="I2802" s="2">
        <v>-119.0088733728</v>
      </c>
      <c r="J2802">
        <f>M2802/-1000</f>
        <v>-1.232429</v>
      </c>
      <c r="K2802">
        <v>328010.73560000001</v>
      </c>
      <c r="L2802">
        <v>4407188.34</v>
      </c>
      <c r="M2802" s="1">
        <v>1232.4290000000001</v>
      </c>
      <c r="N2802">
        <v>2801</v>
      </c>
      <c r="O2802">
        <v>2</v>
      </c>
      <c r="P2802" t="s">
        <v>130</v>
      </c>
      <c r="Q2802" t="s">
        <v>13</v>
      </c>
      <c r="R2802" s="5" t="s">
        <v>2953</v>
      </c>
    </row>
    <row r="2803" spans="1:18">
      <c r="A2803" t="s">
        <v>0</v>
      </c>
      <c r="B2803">
        <v>2016</v>
      </c>
      <c r="C2803">
        <v>3</v>
      </c>
      <c r="D2803">
        <v>17</v>
      </c>
      <c r="E2803">
        <v>15</v>
      </c>
      <c r="F2803">
        <v>37</v>
      </c>
      <c r="G2803">
        <v>2.2940459999999998</v>
      </c>
      <c r="H2803" s="2">
        <v>39.797283262900002</v>
      </c>
      <c r="I2803" s="2">
        <v>-119.0088734034</v>
      </c>
      <c r="J2803">
        <f>M2803/-1000</f>
        <v>-1.2324310000000001</v>
      </c>
      <c r="K2803">
        <v>328010.73300000001</v>
      </c>
      <c r="L2803">
        <v>4407188.341</v>
      </c>
      <c r="M2803" s="1">
        <v>1232.431</v>
      </c>
      <c r="N2803">
        <v>2802</v>
      </c>
      <c r="O2803">
        <v>2</v>
      </c>
      <c r="P2803" t="s">
        <v>130</v>
      </c>
      <c r="Q2803" t="s">
        <v>14</v>
      </c>
      <c r="R2803" s="5" t="s">
        <v>2954</v>
      </c>
    </row>
    <row r="2804" spans="1:18">
      <c r="A2804" t="s">
        <v>0</v>
      </c>
      <c r="B2804">
        <v>2016</v>
      </c>
      <c r="C2804">
        <v>3</v>
      </c>
      <c r="D2804">
        <v>17</v>
      </c>
      <c r="E2804">
        <v>15</v>
      </c>
      <c r="F2804">
        <v>37</v>
      </c>
      <c r="G2804">
        <v>28.264102000000001</v>
      </c>
      <c r="H2804" s="2">
        <v>39.797283236600002</v>
      </c>
      <c r="I2804" s="2">
        <v>-119.00887338539999</v>
      </c>
      <c r="J2804">
        <f>M2804/-1000</f>
        <v>-1.2324359999999999</v>
      </c>
      <c r="K2804">
        <v>328010.73450000002</v>
      </c>
      <c r="L2804">
        <v>4407188.3380000005</v>
      </c>
      <c r="M2804" s="1">
        <v>1232.4359999999999</v>
      </c>
      <c r="N2804">
        <v>2803</v>
      </c>
      <c r="O2804">
        <v>2</v>
      </c>
      <c r="P2804" t="s">
        <v>130</v>
      </c>
      <c r="Q2804" t="s">
        <v>15</v>
      </c>
      <c r="R2804" s="5" t="s">
        <v>2955</v>
      </c>
    </row>
    <row r="2805" spans="1:18">
      <c r="A2805" t="s">
        <v>0</v>
      </c>
      <c r="B2805">
        <v>2016</v>
      </c>
      <c r="C2805">
        <v>3</v>
      </c>
      <c r="D2805">
        <v>17</v>
      </c>
      <c r="E2805">
        <v>15</v>
      </c>
      <c r="F2805">
        <v>38</v>
      </c>
      <c r="G2805">
        <v>54.400669000000001</v>
      </c>
      <c r="H2805" s="2">
        <v>39.797283202599999</v>
      </c>
      <c r="I2805" s="2">
        <v>-119.008873365</v>
      </c>
      <c r="J2805">
        <f>M2805/-1000</f>
        <v>-1.2324359999999999</v>
      </c>
      <c r="K2805">
        <v>328010.73609999998</v>
      </c>
      <c r="L2805">
        <v>4407188.3339999998</v>
      </c>
      <c r="M2805" s="1">
        <v>1232.4359999999999</v>
      </c>
      <c r="N2805">
        <v>2804</v>
      </c>
      <c r="O2805">
        <v>2</v>
      </c>
      <c r="P2805" t="s">
        <v>130</v>
      </c>
      <c r="Q2805" t="s">
        <v>7</v>
      </c>
      <c r="R2805" s="5" t="s">
        <v>2956</v>
      </c>
    </row>
    <row r="2806" spans="1:18">
      <c r="A2806" t="s">
        <v>0</v>
      </c>
      <c r="B2806">
        <v>2016</v>
      </c>
      <c r="C2806">
        <v>3</v>
      </c>
      <c r="D2806">
        <v>17</v>
      </c>
      <c r="E2806">
        <v>15</v>
      </c>
      <c r="F2806">
        <v>39</v>
      </c>
      <c r="G2806">
        <v>20.449289</v>
      </c>
      <c r="H2806" s="2">
        <v>39.797283216099999</v>
      </c>
      <c r="I2806" s="2">
        <v>-119.00887336540001</v>
      </c>
      <c r="J2806">
        <f>M2806/-1000</f>
        <v>-1.232434</v>
      </c>
      <c r="K2806">
        <v>328010.73609999998</v>
      </c>
      <c r="L2806">
        <v>4407188.3360000001</v>
      </c>
      <c r="M2806" s="1">
        <v>1232.434</v>
      </c>
      <c r="N2806">
        <v>2805</v>
      </c>
      <c r="O2806">
        <v>2</v>
      </c>
      <c r="P2806" t="s">
        <v>130</v>
      </c>
      <c r="Q2806" t="s">
        <v>8</v>
      </c>
      <c r="R2806" s="5" t="s">
        <v>2957</v>
      </c>
    </row>
    <row r="2807" spans="1:18">
      <c r="A2807" t="s">
        <v>0</v>
      </c>
      <c r="B2807">
        <v>2016</v>
      </c>
      <c r="C2807">
        <v>3</v>
      </c>
      <c r="D2807">
        <v>17</v>
      </c>
      <c r="E2807">
        <v>15</v>
      </c>
      <c r="F2807">
        <v>39</v>
      </c>
      <c r="G2807">
        <v>47.260475999999997</v>
      </c>
      <c r="H2807" s="2">
        <v>39.797283186800001</v>
      </c>
      <c r="I2807" s="2">
        <v>-119.0088733517</v>
      </c>
      <c r="J2807">
        <f>M2807/-1000</f>
        <v>-1.2324380000000001</v>
      </c>
      <c r="K2807">
        <v>328010.73719999997</v>
      </c>
      <c r="L2807">
        <v>4407188.3320000004</v>
      </c>
      <c r="M2807" s="1">
        <v>1232.4380000000001</v>
      </c>
      <c r="N2807">
        <v>2806</v>
      </c>
      <c r="O2807">
        <v>2</v>
      </c>
      <c r="P2807" t="s">
        <v>130</v>
      </c>
      <c r="Q2807" t="s">
        <v>9</v>
      </c>
      <c r="R2807" s="5" t="s">
        <v>2958</v>
      </c>
    </row>
    <row r="2808" spans="1:18">
      <c r="A2808" t="s">
        <v>0</v>
      </c>
      <c r="B2808">
        <v>2016</v>
      </c>
      <c r="C2808">
        <v>3</v>
      </c>
      <c r="D2808">
        <v>17</v>
      </c>
      <c r="E2808">
        <v>15</v>
      </c>
      <c r="F2808">
        <v>42</v>
      </c>
      <c r="G2808">
        <v>54.795378999999997</v>
      </c>
      <c r="H2808" s="2">
        <v>39.797017986900002</v>
      </c>
      <c r="I2808" s="2">
        <v>-119.0085768136</v>
      </c>
      <c r="J2808">
        <f>M2808/-1000</f>
        <v>-1.234359</v>
      </c>
      <c r="K2808">
        <v>328035.46639999998</v>
      </c>
      <c r="L2808">
        <v>4407158.3260000004</v>
      </c>
      <c r="M2808" s="1">
        <v>1234.3589999999999</v>
      </c>
      <c r="N2808">
        <v>2807</v>
      </c>
      <c r="O2808">
        <v>2</v>
      </c>
      <c r="P2808" t="s">
        <v>131</v>
      </c>
      <c r="Q2808" t="s">
        <v>7</v>
      </c>
      <c r="R2808" s="5" t="s">
        <v>2959</v>
      </c>
    </row>
    <row r="2809" spans="1:18">
      <c r="A2809" t="s">
        <v>0</v>
      </c>
      <c r="B2809">
        <v>2016</v>
      </c>
      <c r="C2809">
        <v>3</v>
      </c>
      <c r="D2809">
        <v>17</v>
      </c>
      <c r="E2809">
        <v>15</v>
      </c>
      <c r="F2809">
        <v>43</v>
      </c>
      <c r="G2809">
        <v>20.701205000000002</v>
      </c>
      <c r="H2809" s="2">
        <v>39.797017984999997</v>
      </c>
      <c r="I2809" s="2">
        <v>-119.0085768619</v>
      </c>
      <c r="J2809">
        <f>M2809/-1000</f>
        <v>-1.234359</v>
      </c>
      <c r="K2809">
        <v>328035.46220000001</v>
      </c>
      <c r="L2809">
        <v>4407158.3250000002</v>
      </c>
      <c r="M2809" s="1">
        <v>1234.3589999999999</v>
      </c>
      <c r="N2809">
        <v>2808</v>
      </c>
      <c r="O2809">
        <v>2</v>
      </c>
      <c r="P2809" t="s">
        <v>131</v>
      </c>
      <c r="Q2809" t="s">
        <v>8</v>
      </c>
      <c r="R2809" s="5" t="s">
        <v>2960</v>
      </c>
    </row>
    <row r="2810" spans="1:18">
      <c r="A2810" t="s">
        <v>0</v>
      </c>
      <c r="B2810">
        <v>2016</v>
      </c>
      <c r="C2810">
        <v>3</v>
      </c>
      <c r="D2810">
        <v>17</v>
      </c>
      <c r="E2810">
        <v>15</v>
      </c>
      <c r="F2810">
        <v>43</v>
      </c>
      <c r="G2810">
        <v>47.608283999999998</v>
      </c>
      <c r="H2810" s="2">
        <v>39.797017992400001</v>
      </c>
      <c r="I2810" s="2">
        <v>-119.0085768781</v>
      </c>
      <c r="J2810">
        <f>M2810/-1000</f>
        <v>-1.2343599999999999</v>
      </c>
      <c r="K2810">
        <v>328035.46090000001</v>
      </c>
      <c r="L2810">
        <v>4407158.3260000004</v>
      </c>
      <c r="M2810" s="1">
        <v>1234.3599999999999</v>
      </c>
      <c r="N2810">
        <v>2809</v>
      </c>
      <c r="O2810">
        <v>2</v>
      </c>
      <c r="P2810" t="s">
        <v>131</v>
      </c>
      <c r="Q2810" t="s">
        <v>9</v>
      </c>
      <c r="R2810" s="5" t="s">
        <v>2961</v>
      </c>
    </row>
    <row r="2811" spans="1:18">
      <c r="A2811" t="s">
        <v>0</v>
      </c>
      <c r="B2811">
        <v>2016</v>
      </c>
      <c r="C2811">
        <v>3</v>
      </c>
      <c r="D2811">
        <v>17</v>
      </c>
      <c r="E2811">
        <v>15</v>
      </c>
      <c r="F2811">
        <v>44</v>
      </c>
      <c r="G2811">
        <v>41.837933</v>
      </c>
      <c r="H2811" s="2">
        <v>39.797017999600001</v>
      </c>
      <c r="I2811" s="2">
        <v>-119.00857690940001</v>
      </c>
      <c r="J2811">
        <f>M2811/-1000</f>
        <v>-1.2343550000000001</v>
      </c>
      <c r="K2811">
        <v>328035.45819999999</v>
      </c>
      <c r="L2811">
        <v>4407158.3269999996</v>
      </c>
      <c r="M2811" s="1">
        <v>1234.355</v>
      </c>
      <c r="N2811">
        <v>2810</v>
      </c>
      <c r="O2811">
        <v>2</v>
      </c>
      <c r="P2811" t="s">
        <v>131</v>
      </c>
      <c r="Q2811" t="s">
        <v>10</v>
      </c>
      <c r="R2811" s="5" t="s">
        <v>2962</v>
      </c>
    </row>
    <row r="2812" spans="1:18">
      <c r="A2812" t="s">
        <v>0</v>
      </c>
      <c r="B2812">
        <v>2016</v>
      </c>
      <c r="C2812">
        <v>3</v>
      </c>
      <c r="D2812">
        <v>17</v>
      </c>
      <c r="E2812">
        <v>15</v>
      </c>
      <c r="F2812">
        <v>45</v>
      </c>
      <c r="G2812">
        <v>7.2069340000000004</v>
      </c>
      <c r="H2812" s="2">
        <v>39.797017984599997</v>
      </c>
      <c r="I2812" s="2">
        <v>-119.008576894</v>
      </c>
      <c r="J2812">
        <f>M2812/-1000</f>
        <v>-1.2343599999999999</v>
      </c>
      <c r="K2812">
        <v>328035.4595</v>
      </c>
      <c r="L2812">
        <v>4407158.3250000002</v>
      </c>
      <c r="M2812" s="1">
        <v>1234.3599999999999</v>
      </c>
      <c r="N2812">
        <v>2811</v>
      </c>
      <c r="O2812">
        <v>2</v>
      </c>
      <c r="P2812" t="s">
        <v>131</v>
      </c>
      <c r="Q2812" t="s">
        <v>11</v>
      </c>
      <c r="R2812" s="5" t="s">
        <v>2963</v>
      </c>
    </row>
    <row r="2813" spans="1:18">
      <c r="A2813" t="s">
        <v>0</v>
      </c>
      <c r="B2813">
        <v>2016</v>
      </c>
      <c r="C2813">
        <v>3</v>
      </c>
      <c r="D2813">
        <v>17</v>
      </c>
      <c r="E2813">
        <v>15</v>
      </c>
      <c r="F2813">
        <v>45</v>
      </c>
      <c r="G2813">
        <v>32.709600000000002</v>
      </c>
      <c r="H2813" s="2">
        <v>39.797017990900002</v>
      </c>
      <c r="I2813" s="2">
        <v>-119.00857689839999</v>
      </c>
      <c r="J2813">
        <f>M2813/-1000</f>
        <v>-1.234359</v>
      </c>
      <c r="K2813">
        <v>328035.45909999998</v>
      </c>
      <c r="L2813">
        <v>4407158.3260000004</v>
      </c>
      <c r="M2813" s="1">
        <v>1234.3589999999999</v>
      </c>
      <c r="N2813">
        <v>2812</v>
      </c>
      <c r="O2813">
        <v>2</v>
      </c>
      <c r="P2813" t="s">
        <v>131</v>
      </c>
      <c r="Q2813" t="s">
        <v>12</v>
      </c>
      <c r="R2813" s="5" t="s">
        <v>2964</v>
      </c>
    </row>
    <row r="2814" spans="1:18">
      <c r="A2814" t="s">
        <v>0</v>
      </c>
      <c r="B2814">
        <v>2016</v>
      </c>
      <c r="C2814">
        <v>3</v>
      </c>
      <c r="D2814">
        <v>17</v>
      </c>
      <c r="E2814">
        <v>15</v>
      </c>
      <c r="F2814">
        <v>46</v>
      </c>
      <c r="G2814">
        <v>25.614108999999999</v>
      </c>
      <c r="H2814" s="2">
        <v>39.797018007600002</v>
      </c>
      <c r="I2814" s="2">
        <v>-119.00857691109999</v>
      </c>
      <c r="J2814">
        <f>M2814/-1000</f>
        <v>-1.2343520000000001</v>
      </c>
      <c r="K2814">
        <v>328035.45809999999</v>
      </c>
      <c r="L2814">
        <v>4407158.3279999997</v>
      </c>
      <c r="M2814" s="1">
        <v>1234.3520000000001</v>
      </c>
      <c r="N2814">
        <v>2813</v>
      </c>
      <c r="O2814">
        <v>2</v>
      </c>
      <c r="P2814" t="s">
        <v>131</v>
      </c>
      <c r="Q2814" t="s">
        <v>13</v>
      </c>
      <c r="R2814" s="5" t="s">
        <v>2965</v>
      </c>
    </row>
    <row r="2815" spans="1:18">
      <c r="A2815" t="s">
        <v>0</v>
      </c>
      <c r="B2815">
        <v>2016</v>
      </c>
      <c r="C2815">
        <v>3</v>
      </c>
      <c r="D2815">
        <v>17</v>
      </c>
      <c r="E2815">
        <v>15</v>
      </c>
      <c r="F2815">
        <v>46</v>
      </c>
      <c r="G2815">
        <v>51.138173999999999</v>
      </c>
      <c r="H2815" s="2">
        <v>39.797018004800002</v>
      </c>
      <c r="I2815" s="2">
        <v>-119.0085768961</v>
      </c>
      <c r="J2815">
        <f>M2815/-1000</f>
        <v>-1.234354</v>
      </c>
      <c r="K2815">
        <v>328035.45939999999</v>
      </c>
      <c r="L2815">
        <v>4407158.3279999997</v>
      </c>
      <c r="M2815" s="1">
        <v>1234.354</v>
      </c>
      <c r="N2815">
        <v>2814</v>
      </c>
      <c r="O2815">
        <v>2</v>
      </c>
      <c r="P2815" t="s">
        <v>131</v>
      </c>
      <c r="Q2815" t="s">
        <v>14</v>
      </c>
      <c r="R2815" s="5" t="s">
        <v>2966</v>
      </c>
    </row>
    <row r="2816" spans="1:18">
      <c r="A2816" t="s">
        <v>0</v>
      </c>
      <c r="B2816">
        <v>2016</v>
      </c>
      <c r="C2816">
        <v>3</v>
      </c>
      <c r="D2816">
        <v>17</v>
      </c>
      <c r="E2816">
        <v>15</v>
      </c>
      <c r="F2816">
        <v>47</v>
      </c>
      <c r="G2816">
        <v>16.692589999999999</v>
      </c>
      <c r="H2816" s="2">
        <v>39.797018017799999</v>
      </c>
      <c r="I2816" s="2">
        <v>-119.0085769057</v>
      </c>
      <c r="J2816">
        <f>M2816/-1000</f>
        <v>-1.234353</v>
      </c>
      <c r="K2816">
        <v>328035.45860000001</v>
      </c>
      <c r="L2816">
        <v>4407158.3289999999</v>
      </c>
      <c r="M2816" s="1">
        <v>1234.3530000000001</v>
      </c>
      <c r="N2816">
        <v>2815</v>
      </c>
      <c r="O2816">
        <v>2</v>
      </c>
      <c r="P2816" t="s">
        <v>131</v>
      </c>
      <c r="Q2816" t="s">
        <v>15</v>
      </c>
      <c r="R2816" s="5" t="s">
        <v>2967</v>
      </c>
    </row>
    <row r="2817" spans="1:18">
      <c r="A2817" t="s">
        <v>0</v>
      </c>
      <c r="B2817">
        <v>2016</v>
      </c>
      <c r="C2817">
        <v>3</v>
      </c>
      <c r="D2817">
        <v>17</v>
      </c>
      <c r="E2817">
        <v>15</v>
      </c>
      <c r="F2817">
        <v>49</v>
      </c>
      <c r="G2817">
        <v>40.933424000000002</v>
      </c>
      <c r="H2817" s="2">
        <v>39.796974197700003</v>
      </c>
      <c r="I2817" s="2">
        <v>-119.0077365751</v>
      </c>
      <c r="J2817">
        <f>M2817/-1000</f>
        <v>-1.2373230000000002</v>
      </c>
      <c r="K2817">
        <v>328107.29979999998</v>
      </c>
      <c r="L2817">
        <v>4407151.8499999996</v>
      </c>
      <c r="M2817" s="1">
        <v>1237.3230000000001</v>
      </c>
      <c r="N2817">
        <v>2816</v>
      </c>
      <c r="O2817">
        <v>2</v>
      </c>
      <c r="P2817" t="s">
        <v>132</v>
      </c>
      <c r="Q2817" t="s">
        <v>7</v>
      </c>
      <c r="R2817" s="5" t="s">
        <v>2968</v>
      </c>
    </row>
    <row r="2818" spans="1:18">
      <c r="A2818" t="s">
        <v>0</v>
      </c>
      <c r="B2818">
        <v>2016</v>
      </c>
      <c r="C2818">
        <v>3</v>
      </c>
      <c r="D2818">
        <v>17</v>
      </c>
      <c r="E2818">
        <v>15</v>
      </c>
      <c r="F2818">
        <v>50</v>
      </c>
      <c r="G2818">
        <v>6.7425519999999999</v>
      </c>
      <c r="H2818" s="2">
        <v>39.796974212199999</v>
      </c>
      <c r="I2818" s="2">
        <v>-119.0077365689</v>
      </c>
      <c r="J2818">
        <f>M2818/-1000</f>
        <v>-1.2373259999999999</v>
      </c>
      <c r="K2818">
        <v>328107.30040000001</v>
      </c>
      <c r="L2818">
        <v>4407151.852</v>
      </c>
      <c r="M2818" s="1">
        <v>1237.326</v>
      </c>
      <c r="N2818">
        <v>2817</v>
      </c>
      <c r="O2818">
        <v>2</v>
      </c>
      <c r="P2818" t="s">
        <v>132</v>
      </c>
      <c r="Q2818" t="s">
        <v>8</v>
      </c>
      <c r="R2818" s="5" t="s">
        <v>2969</v>
      </c>
    </row>
    <row r="2819" spans="1:18">
      <c r="A2819" t="s">
        <v>0</v>
      </c>
      <c r="B2819">
        <v>2016</v>
      </c>
      <c r="C2819">
        <v>3</v>
      </c>
      <c r="D2819">
        <v>17</v>
      </c>
      <c r="E2819">
        <v>15</v>
      </c>
      <c r="F2819">
        <v>50</v>
      </c>
      <c r="G2819">
        <v>32.802563999999997</v>
      </c>
      <c r="H2819" s="2">
        <v>39.796974209799998</v>
      </c>
      <c r="I2819" s="2">
        <v>-119.0077365567</v>
      </c>
      <c r="J2819">
        <f>M2819/-1000</f>
        <v>-1.237325</v>
      </c>
      <c r="K2819">
        <v>328107.3014</v>
      </c>
      <c r="L2819">
        <v>4407151.852</v>
      </c>
      <c r="M2819" s="1">
        <v>1237.325</v>
      </c>
      <c r="N2819">
        <v>2818</v>
      </c>
      <c r="O2819">
        <v>2</v>
      </c>
      <c r="P2819" t="s">
        <v>132</v>
      </c>
      <c r="Q2819" t="s">
        <v>9</v>
      </c>
      <c r="R2819" s="5" t="s">
        <v>2970</v>
      </c>
    </row>
    <row r="2820" spans="1:18">
      <c r="A2820" t="s">
        <v>0</v>
      </c>
      <c r="B2820">
        <v>2016</v>
      </c>
      <c r="C2820">
        <v>3</v>
      </c>
      <c r="D2820">
        <v>17</v>
      </c>
      <c r="E2820">
        <v>15</v>
      </c>
      <c r="F2820">
        <v>51</v>
      </c>
      <c r="G2820">
        <v>25.859442999999999</v>
      </c>
      <c r="H2820" s="2">
        <v>39.796974201200001</v>
      </c>
      <c r="I2820" s="2">
        <v>-119.00773656840001</v>
      </c>
      <c r="J2820">
        <f>M2820/-1000</f>
        <v>-1.237325</v>
      </c>
      <c r="K2820">
        <v>328107.30040000001</v>
      </c>
      <c r="L2820">
        <v>4407151.8509999998</v>
      </c>
      <c r="M2820" s="1">
        <v>1237.325</v>
      </c>
      <c r="N2820">
        <v>2819</v>
      </c>
      <c r="O2820">
        <v>2</v>
      </c>
      <c r="P2820" t="s">
        <v>132</v>
      </c>
      <c r="Q2820" t="s">
        <v>10</v>
      </c>
      <c r="R2820" s="5" t="s">
        <v>2971</v>
      </c>
    </row>
    <row r="2821" spans="1:18">
      <c r="A2821" t="s">
        <v>0</v>
      </c>
      <c r="B2821">
        <v>2016</v>
      </c>
      <c r="C2821">
        <v>3</v>
      </c>
      <c r="D2821">
        <v>17</v>
      </c>
      <c r="E2821">
        <v>15</v>
      </c>
      <c r="F2821">
        <v>51</v>
      </c>
      <c r="G2821">
        <v>51.820791</v>
      </c>
      <c r="H2821" s="2">
        <v>39.796974204400001</v>
      </c>
      <c r="I2821" s="2">
        <v>-119.0077365941</v>
      </c>
      <c r="J2821">
        <f>M2821/-1000</f>
        <v>-1.2373289999999999</v>
      </c>
      <c r="K2821">
        <v>328107.29820000002</v>
      </c>
      <c r="L2821">
        <v>4407151.8509999998</v>
      </c>
      <c r="M2821" s="1">
        <v>1237.329</v>
      </c>
      <c r="N2821">
        <v>2820</v>
      </c>
      <c r="O2821">
        <v>2</v>
      </c>
      <c r="P2821" t="s">
        <v>132</v>
      </c>
      <c r="Q2821" t="s">
        <v>11</v>
      </c>
      <c r="R2821" s="5" t="s">
        <v>2972</v>
      </c>
    </row>
    <row r="2822" spans="1:18">
      <c r="A2822" t="s">
        <v>0</v>
      </c>
      <c r="B2822">
        <v>2016</v>
      </c>
      <c r="C2822">
        <v>3</v>
      </c>
      <c r="D2822">
        <v>17</v>
      </c>
      <c r="E2822">
        <v>15</v>
      </c>
      <c r="F2822">
        <v>52</v>
      </c>
      <c r="G2822">
        <v>17.887169</v>
      </c>
      <c r="H2822" s="2">
        <v>39.796974202199998</v>
      </c>
      <c r="I2822" s="2">
        <v>-119.0077366103</v>
      </c>
      <c r="J2822">
        <f>M2822/-1000</f>
        <v>-1.2373270000000001</v>
      </c>
      <c r="K2822">
        <v>328107.29680000001</v>
      </c>
      <c r="L2822">
        <v>4407151.8509999998</v>
      </c>
      <c r="M2822" s="1">
        <v>1237.327</v>
      </c>
      <c r="N2822">
        <v>2821</v>
      </c>
      <c r="O2822">
        <v>2</v>
      </c>
      <c r="P2822" t="s">
        <v>132</v>
      </c>
      <c r="Q2822" t="s">
        <v>12</v>
      </c>
      <c r="R2822" s="5" t="s">
        <v>2973</v>
      </c>
    </row>
    <row r="2823" spans="1:18">
      <c r="A2823" t="s">
        <v>0</v>
      </c>
      <c r="B2823">
        <v>2016</v>
      </c>
      <c r="C2823">
        <v>3</v>
      </c>
      <c r="D2823">
        <v>17</v>
      </c>
      <c r="E2823">
        <v>15</v>
      </c>
      <c r="F2823">
        <v>53</v>
      </c>
      <c r="G2823">
        <v>10.671919000000001</v>
      </c>
      <c r="H2823" s="2">
        <v>39.796974185700002</v>
      </c>
      <c r="I2823" s="2">
        <v>-119.0077366119</v>
      </c>
      <c r="J2823">
        <f>M2823/-1000</f>
        <v>-1.2373299999999998</v>
      </c>
      <c r="K2823">
        <v>328107.2966</v>
      </c>
      <c r="L2823">
        <v>4407151.8490000004</v>
      </c>
      <c r="M2823" s="1">
        <v>1237.33</v>
      </c>
      <c r="N2823">
        <v>2822</v>
      </c>
      <c r="O2823">
        <v>2</v>
      </c>
      <c r="P2823" t="s">
        <v>132</v>
      </c>
      <c r="Q2823" t="s">
        <v>13</v>
      </c>
      <c r="R2823" s="5" t="s">
        <v>2974</v>
      </c>
    </row>
    <row r="2824" spans="1:18">
      <c r="A2824" t="s">
        <v>0</v>
      </c>
      <c r="B2824">
        <v>2016</v>
      </c>
      <c r="C2824">
        <v>3</v>
      </c>
      <c r="D2824">
        <v>17</v>
      </c>
      <c r="E2824">
        <v>15</v>
      </c>
      <c r="F2824">
        <v>53</v>
      </c>
      <c r="G2824">
        <v>36.298220000000001</v>
      </c>
      <c r="H2824" s="2">
        <v>39.7969741848</v>
      </c>
      <c r="I2824" s="2">
        <v>-119.0077366176</v>
      </c>
      <c r="J2824">
        <f>M2824/-1000</f>
        <v>-1.2373299999999998</v>
      </c>
      <c r="K2824">
        <v>328107.29609999998</v>
      </c>
      <c r="L2824">
        <v>4407151.8490000004</v>
      </c>
      <c r="M2824" s="1">
        <v>1237.33</v>
      </c>
      <c r="N2824">
        <v>2823</v>
      </c>
      <c r="O2824">
        <v>2</v>
      </c>
      <c r="P2824" t="s">
        <v>132</v>
      </c>
      <c r="Q2824" t="s">
        <v>14</v>
      </c>
      <c r="R2824" s="5" t="s">
        <v>2975</v>
      </c>
    </row>
    <row r="2825" spans="1:18">
      <c r="A2825" t="s">
        <v>0</v>
      </c>
      <c r="B2825">
        <v>2016</v>
      </c>
      <c r="C2825">
        <v>3</v>
      </c>
      <c r="D2825">
        <v>17</v>
      </c>
      <c r="E2825">
        <v>15</v>
      </c>
      <c r="F2825">
        <v>54</v>
      </c>
      <c r="G2825">
        <v>1.547247</v>
      </c>
      <c r="H2825" s="2">
        <v>39.796974176399999</v>
      </c>
      <c r="I2825" s="2">
        <v>-119.00773661549999</v>
      </c>
      <c r="J2825">
        <f>M2825/-1000</f>
        <v>-1.2373289999999999</v>
      </c>
      <c r="K2825">
        <v>328107.29629999999</v>
      </c>
      <c r="L2825">
        <v>4407151.8480000002</v>
      </c>
      <c r="M2825" s="1">
        <v>1237.329</v>
      </c>
      <c r="N2825">
        <v>2824</v>
      </c>
      <c r="O2825">
        <v>2</v>
      </c>
      <c r="P2825" t="s">
        <v>132</v>
      </c>
      <c r="Q2825" t="s">
        <v>15</v>
      </c>
      <c r="R2825" s="5" t="s">
        <v>2976</v>
      </c>
    </row>
    <row r="2826" spans="1:18">
      <c r="A2826" t="s">
        <v>0</v>
      </c>
      <c r="B2826">
        <v>2016</v>
      </c>
      <c r="C2826">
        <v>3</v>
      </c>
      <c r="D2826">
        <v>17</v>
      </c>
      <c r="E2826">
        <v>15</v>
      </c>
      <c r="F2826">
        <v>57</v>
      </c>
      <c r="G2826">
        <v>4.6611149999999997</v>
      </c>
      <c r="H2826" s="2">
        <v>39.7967222654</v>
      </c>
      <c r="I2826" s="2">
        <v>-119.0062629486</v>
      </c>
      <c r="J2826">
        <f>M2826/-1000</f>
        <v>-1.243196</v>
      </c>
      <c r="K2826">
        <v>328232.84700000001</v>
      </c>
      <c r="L2826">
        <v>4407121.0559999999</v>
      </c>
      <c r="M2826" s="1">
        <v>1243.1959999999999</v>
      </c>
      <c r="N2826">
        <v>2825</v>
      </c>
      <c r="O2826">
        <v>2</v>
      </c>
      <c r="P2826" t="s">
        <v>133</v>
      </c>
      <c r="Q2826" t="s">
        <v>7</v>
      </c>
      <c r="R2826" s="5" t="s">
        <v>2977</v>
      </c>
    </row>
    <row r="2827" spans="1:18">
      <c r="A2827" t="s">
        <v>0</v>
      </c>
      <c r="B2827">
        <v>2016</v>
      </c>
      <c r="C2827">
        <v>3</v>
      </c>
      <c r="D2827">
        <v>17</v>
      </c>
      <c r="E2827">
        <v>15</v>
      </c>
      <c r="F2827">
        <v>57</v>
      </c>
      <c r="G2827">
        <v>30.020949999999999</v>
      </c>
      <c r="H2827" s="2">
        <v>39.796722282899999</v>
      </c>
      <c r="I2827" s="2">
        <v>-119.0062629689</v>
      </c>
      <c r="J2827">
        <f>M2827/-1000</f>
        <v>-1.2431939999999999</v>
      </c>
      <c r="K2827">
        <v>328232.84529999999</v>
      </c>
      <c r="L2827">
        <v>4407121.0580000002</v>
      </c>
      <c r="M2827" s="1">
        <v>1243.194</v>
      </c>
      <c r="N2827">
        <v>2826</v>
      </c>
      <c r="O2827">
        <v>2</v>
      </c>
      <c r="P2827" t="s">
        <v>133</v>
      </c>
      <c r="Q2827" t="s">
        <v>8</v>
      </c>
      <c r="R2827" s="5" t="s">
        <v>2978</v>
      </c>
    </row>
    <row r="2828" spans="1:18">
      <c r="A2828" t="s">
        <v>0</v>
      </c>
      <c r="B2828">
        <v>2016</v>
      </c>
      <c r="C2828">
        <v>3</v>
      </c>
      <c r="D2828">
        <v>17</v>
      </c>
      <c r="E2828">
        <v>15</v>
      </c>
      <c r="F2828">
        <v>57</v>
      </c>
      <c r="G2828">
        <v>56.099355000000003</v>
      </c>
      <c r="H2828" s="2">
        <v>39.796722282399998</v>
      </c>
      <c r="I2828" s="2">
        <v>-119.00626297159999</v>
      </c>
      <c r="J2828">
        <f>M2828/-1000</f>
        <v>-1.2431939999999999</v>
      </c>
      <c r="K2828">
        <v>328232.84509999998</v>
      </c>
      <c r="L2828">
        <v>4407121.0580000002</v>
      </c>
      <c r="M2828" s="1">
        <v>1243.194</v>
      </c>
      <c r="N2828">
        <v>2827</v>
      </c>
      <c r="O2828">
        <v>2</v>
      </c>
      <c r="P2828" t="s">
        <v>133</v>
      </c>
      <c r="Q2828" t="s">
        <v>9</v>
      </c>
      <c r="R2828" s="5" t="s">
        <v>2979</v>
      </c>
    </row>
    <row r="2829" spans="1:18">
      <c r="A2829" t="s">
        <v>0</v>
      </c>
      <c r="B2829">
        <v>2016</v>
      </c>
      <c r="C2829">
        <v>3</v>
      </c>
      <c r="D2829">
        <v>17</v>
      </c>
      <c r="E2829">
        <v>15</v>
      </c>
      <c r="F2829">
        <v>58</v>
      </c>
      <c r="G2829">
        <v>50.325853000000002</v>
      </c>
      <c r="H2829" s="2">
        <v>39.796722272799997</v>
      </c>
      <c r="I2829" s="2">
        <v>-119.0062629701</v>
      </c>
      <c r="J2829">
        <f>M2829/-1000</f>
        <v>-1.2432019999999999</v>
      </c>
      <c r="K2829">
        <v>328232.84519999998</v>
      </c>
      <c r="L2829">
        <v>4407121.057</v>
      </c>
      <c r="M2829" s="1">
        <v>1243.202</v>
      </c>
      <c r="N2829">
        <v>2828</v>
      </c>
      <c r="O2829">
        <v>2</v>
      </c>
      <c r="P2829" t="s">
        <v>133</v>
      </c>
      <c r="Q2829" t="s">
        <v>10</v>
      </c>
      <c r="R2829" s="5" t="s">
        <v>2980</v>
      </c>
    </row>
    <row r="2830" spans="1:18">
      <c r="A2830" t="s">
        <v>0</v>
      </c>
      <c r="B2830">
        <v>2016</v>
      </c>
      <c r="C2830">
        <v>3</v>
      </c>
      <c r="D2830">
        <v>17</v>
      </c>
      <c r="E2830">
        <v>15</v>
      </c>
      <c r="F2830">
        <v>59</v>
      </c>
      <c r="G2830">
        <v>16.152909999999999</v>
      </c>
      <c r="H2830" s="2">
        <v>39.796722273900002</v>
      </c>
      <c r="I2830" s="2">
        <v>-119.006262944</v>
      </c>
      <c r="J2830">
        <f>M2830/-1000</f>
        <v>-1.243204</v>
      </c>
      <c r="K2830">
        <v>328232.84740000003</v>
      </c>
      <c r="L2830">
        <v>4407121.057</v>
      </c>
      <c r="M2830" s="1">
        <v>1243.204</v>
      </c>
      <c r="N2830">
        <v>2829</v>
      </c>
      <c r="O2830">
        <v>2</v>
      </c>
      <c r="P2830" t="s">
        <v>133</v>
      </c>
      <c r="Q2830" t="s">
        <v>11</v>
      </c>
      <c r="R2830" s="5" t="s">
        <v>2981</v>
      </c>
    </row>
    <row r="2831" spans="1:18">
      <c r="A2831" t="s">
        <v>0</v>
      </c>
      <c r="B2831">
        <v>2016</v>
      </c>
      <c r="C2831">
        <v>3</v>
      </c>
      <c r="D2831">
        <v>17</v>
      </c>
      <c r="E2831">
        <v>15</v>
      </c>
      <c r="F2831">
        <v>59</v>
      </c>
      <c r="G2831">
        <v>42.422468000000002</v>
      </c>
      <c r="H2831" s="2">
        <v>39.796722262599999</v>
      </c>
      <c r="I2831" s="2">
        <v>-119.0062629633</v>
      </c>
      <c r="J2831">
        <f>M2831/-1000</f>
        <v>-1.2432030000000001</v>
      </c>
      <c r="K2831">
        <v>328232.84570000001</v>
      </c>
      <c r="L2831">
        <v>4407121.0559999999</v>
      </c>
      <c r="M2831" s="1">
        <v>1243.203</v>
      </c>
      <c r="N2831">
        <v>2830</v>
      </c>
      <c r="O2831">
        <v>2</v>
      </c>
      <c r="P2831" t="s">
        <v>133</v>
      </c>
      <c r="Q2831" t="s">
        <v>12</v>
      </c>
      <c r="R2831" s="5" t="s">
        <v>2982</v>
      </c>
    </row>
    <row r="2832" spans="1:18">
      <c r="A2832" t="s">
        <v>0</v>
      </c>
      <c r="B2832">
        <v>2016</v>
      </c>
      <c r="C2832">
        <v>3</v>
      </c>
      <c r="D2832">
        <v>17</v>
      </c>
      <c r="E2832">
        <v>16</v>
      </c>
      <c r="F2832">
        <v>0</v>
      </c>
      <c r="G2832">
        <v>32.706544999999998</v>
      </c>
      <c r="H2832" s="2">
        <v>39.796722260899998</v>
      </c>
      <c r="I2832" s="2">
        <v>-119.0062629551</v>
      </c>
      <c r="J2832">
        <f>M2832/-1000</f>
        <v>-1.2432030000000001</v>
      </c>
      <c r="K2832">
        <v>328232.84639999998</v>
      </c>
      <c r="L2832">
        <v>4407121.0559999999</v>
      </c>
      <c r="M2832" s="1">
        <v>1243.203</v>
      </c>
      <c r="N2832">
        <v>2831</v>
      </c>
      <c r="O2832">
        <v>2</v>
      </c>
      <c r="P2832" t="s">
        <v>133</v>
      </c>
      <c r="Q2832" t="s">
        <v>13</v>
      </c>
      <c r="R2832" s="5" t="s">
        <v>2983</v>
      </c>
    </row>
    <row r="2833" spans="1:18">
      <c r="A2833" t="s">
        <v>0</v>
      </c>
      <c r="B2833">
        <v>2016</v>
      </c>
      <c r="C2833">
        <v>3</v>
      </c>
      <c r="D2833">
        <v>17</v>
      </c>
      <c r="E2833">
        <v>16</v>
      </c>
      <c r="F2833">
        <v>0</v>
      </c>
      <c r="G2833">
        <v>59.263765999999997</v>
      </c>
      <c r="H2833" s="2">
        <v>39.796722250999998</v>
      </c>
      <c r="I2833" s="2">
        <v>-119.00626295550001</v>
      </c>
      <c r="J2833">
        <f>M2833/-1000</f>
        <v>-1.2432019999999999</v>
      </c>
      <c r="K2833">
        <v>328232.84639999998</v>
      </c>
      <c r="L2833">
        <v>4407121.0549999997</v>
      </c>
      <c r="M2833" s="1">
        <v>1243.202</v>
      </c>
      <c r="N2833">
        <v>2832</v>
      </c>
      <c r="O2833">
        <v>2</v>
      </c>
      <c r="P2833" t="s">
        <v>133</v>
      </c>
      <c r="Q2833" t="s">
        <v>14</v>
      </c>
      <c r="R2833" s="5" t="s">
        <v>2984</v>
      </c>
    </row>
    <row r="2834" spans="1:18">
      <c r="A2834" t="s">
        <v>0</v>
      </c>
      <c r="B2834">
        <v>2016</v>
      </c>
      <c r="C2834">
        <v>3</v>
      </c>
      <c r="D2834">
        <v>17</v>
      </c>
      <c r="E2834">
        <v>16</v>
      </c>
      <c r="F2834">
        <v>1</v>
      </c>
      <c r="G2834">
        <v>27.960058</v>
      </c>
      <c r="H2834" s="2">
        <v>39.796722258899997</v>
      </c>
      <c r="I2834" s="2">
        <v>-119.00626299389999</v>
      </c>
      <c r="J2834">
        <f>M2834/-1000</f>
        <v>-1.2431969999999999</v>
      </c>
      <c r="K2834">
        <v>328232.8431</v>
      </c>
      <c r="L2834">
        <v>4407121.0549999997</v>
      </c>
      <c r="M2834" s="1">
        <v>1243.1969999999999</v>
      </c>
      <c r="N2834">
        <v>2833</v>
      </c>
      <c r="O2834">
        <v>2</v>
      </c>
      <c r="P2834" t="s">
        <v>133</v>
      </c>
      <c r="Q2834" t="s">
        <v>15</v>
      </c>
      <c r="R2834" s="5" t="s">
        <v>2985</v>
      </c>
    </row>
    <row r="2835" spans="1:18">
      <c r="A2835" t="s">
        <v>0</v>
      </c>
      <c r="B2835">
        <v>2016</v>
      </c>
      <c r="C2835">
        <v>3</v>
      </c>
      <c r="D2835">
        <v>17</v>
      </c>
      <c r="E2835">
        <v>16</v>
      </c>
      <c r="F2835">
        <v>5</v>
      </c>
      <c r="G2835">
        <v>15.746188</v>
      </c>
      <c r="H2835" s="2">
        <v>39.797507603500001</v>
      </c>
      <c r="I2835" s="2">
        <v>-119.0055055934</v>
      </c>
      <c r="J2835">
        <f>M2835/-1000</f>
        <v>-1.2489469999999998</v>
      </c>
      <c r="K2835">
        <v>328299.647</v>
      </c>
      <c r="L2835">
        <v>4407206.7740000002</v>
      </c>
      <c r="M2835" s="1">
        <v>1248.9469999999999</v>
      </c>
      <c r="N2835">
        <v>2834</v>
      </c>
      <c r="O2835">
        <v>2</v>
      </c>
      <c r="P2835" t="s">
        <v>134</v>
      </c>
      <c r="Q2835" t="s">
        <v>7</v>
      </c>
      <c r="R2835" s="5" t="s">
        <v>2986</v>
      </c>
    </row>
    <row r="2836" spans="1:18">
      <c r="A2836" t="s">
        <v>0</v>
      </c>
      <c r="B2836">
        <v>2016</v>
      </c>
      <c r="C2836">
        <v>3</v>
      </c>
      <c r="D2836">
        <v>17</v>
      </c>
      <c r="E2836">
        <v>16</v>
      </c>
      <c r="F2836">
        <v>5</v>
      </c>
      <c r="G2836">
        <v>41.923017000000002</v>
      </c>
      <c r="H2836" s="2">
        <v>39.797507620700003</v>
      </c>
      <c r="I2836" s="2">
        <v>-119.0055055875</v>
      </c>
      <c r="J2836">
        <f>M2836/-1000</f>
        <v>-1.24895</v>
      </c>
      <c r="K2836">
        <v>328299.64750000002</v>
      </c>
      <c r="L2836">
        <v>4407206.7759999996</v>
      </c>
      <c r="M2836" s="1">
        <v>1248.95</v>
      </c>
      <c r="N2836">
        <v>2835</v>
      </c>
      <c r="O2836">
        <v>2</v>
      </c>
      <c r="P2836" t="s">
        <v>134</v>
      </c>
      <c r="Q2836" t="s">
        <v>8</v>
      </c>
      <c r="R2836" s="5" t="s">
        <v>2987</v>
      </c>
    </row>
    <row r="2837" spans="1:18">
      <c r="A2837" t="s">
        <v>0</v>
      </c>
      <c r="B2837">
        <v>2016</v>
      </c>
      <c r="C2837">
        <v>3</v>
      </c>
      <c r="D2837">
        <v>17</v>
      </c>
      <c r="E2837">
        <v>16</v>
      </c>
      <c r="F2837">
        <v>6</v>
      </c>
      <c r="G2837">
        <v>8.3113449999999993</v>
      </c>
      <c r="H2837" s="2">
        <v>39.797507609599997</v>
      </c>
      <c r="I2837" s="2">
        <v>-119.0055055653</v>
      </c>
      <c r="J2837">
        <f>M2837/-1000</f>
        <v>-1.2489520000000001</v>
      </c>
      <c r="K2837">
        <v>328299.64939999999</v>
      </c>
      <c r="L2837">
        <v>4407206.7750000004</v>
      </c>
      <c r="M2837" s="1">
        <v>1248.952</v>
      </c>
      <c r="N2837">
        <v>2836</v>
      </c>
      <c r="O2837">
        <v>2</v>
      </c>
      <c r="P2837" t="s">
        <v>134</v>
      </c>
      <c r="Q2837" t="s">
        <v>9</v>
      </c>
      <c r="R2837" s="5" t="s">
        <v>2988</v>
      </c>
    </row>
    <row r="2838" spans="1:18">
      <c r="A2838" t="s">
        <v>0</v>
      </c>
      <c r="B2838">
        <v>2016</v>
      </c>
      <c r="C2838">
        <v>3</v>
      </c>
      <c r="D2838">
        <v>17</v>
      </c>
      <c r="E2838">
        <v>16</v>
      </c>
      <c r="F2838">
        <v>7</v>
      </c>
      <c r="G2838">
        <v>1.6650780000000001</v>
      </c>
      <c r="H2838" s="2">
        <v>39.797507634200002</v>
      </c>
      <c r="I2838" s="2">
        <v>-119.0055055931</v>
      </c>
      <c r="J2838">
        <f>M2838/-1000</f>
        <v>-1.2489490000000001</v>
      </c>
      <c r="K2838">
        <v>328299.6471</v>
      </c>
      <c r="L2838">
        <v>4407206.7769999998</v>
      </c>
      <c r="M2838" s="1">
        <v>1248.9490000000001</v>
      </c>
      <c r="N2838">
        <v>2837</v>
      </c>
      <c r="O2838">
        <v>2</v>
      </c>
      <c r="P2838" t="s">
        <v>134</v>
      </c>
      <c r="Q2838" t="s">
        <v>10</v>
      </c>
      <c r="R2838" s="5" t="s">
        <v>2989</v>
      </c>
    </row>
    <row r="2839" spans="1:18">
      <c r="A2839" t="s">
        <v>0</v>
      </c>
      <c r="B2839">
        <v>2016</v>
      </c>
      <c r="C2839">
        <v>3</v>
      </c>
      <c r="D2839">
        <v>17</v>
      </c>
      <c r="E2839">
        <v>16</v>
      </c>
      <c r="F2839">
        <v>7</v>
      </c>
      <c r="G2839">
        <v>28.085832</v>
      </c>
      <c r="H2839" s="2">
        <v>39.7975076293</v>
      </c>
      <c r="I2839" s="2">
        <v>-119.00550558419999</v>
      </c>
      <c r="J2839">
        <f>M2839/-1000</f>
        <v>-1.2489490000000001</v>
      </c>
      <c r="K2839">
        <v>328299.64779999998</v>
      </c>
      <c r="L2839">
        <v>4407206.7769999998</v>
      </c>
      <c r="M2839" s="1">
        <v>1248.9490000000001</v>
      </c>
      <c r="N2839">
        <v>2838</v>
      </c>
      <c r="O2839">
        <v>2</v>
      </c>
      <c r="P2839" t="s">
        <v>134</v>
      </c>
      <c r="Q2839" t="s">
        <v>11</v>
      </c>
      <c r="R2839" s="5" t="s">
        <v>2990</v>
      </c>
    </row>
    <row r="2840" spans="1:18">
      <c r="A2840" t="s">
        <v>0</v>
      </c>
      <c r="B2840">
        <v>2016</v>
      </c>
      <c r="C2840">
        <v>3</v>
      </c>
      <c r="D2840">
        <v>17</v>
      </c>
      <c r="E2840">
        <v>16</v>
      </c>
      <c r="F2840">
        <v>7</v>
      </c>
      <c r="G2840">
        <v>53.488880999999999</v>
      </c>
      <c r="H2840" s="2">
        <v>39.797507617400001</v>
      </c>
      <c r="I2840" s="2">
        <v>-119.0055055686</v>
      </c>
      <c r="J2840">
        <f>M2840/-1000</f>
        <v>-1.2489469999999998</v>
      </c>
      <c r="K2840">
        <v>328299.64909999998</v>
      </c>
      <c r="L2840">
        <v>4407206.7750000004</v>
      </c>
      <c r="M2840" s="1">
        <v>1248.9469999999999</v>
      </c>
      <c r="N2840">
        <v>2839</v>
      </c>
      <c r="O2840">
        <v>2</v>
      </c>
      <c r="P2840" t="s">
        <v>134</v>
      </c>
      <c r="Q2840" t="s">
        <v>12</v>
      </c>
      <c r="R2840" s="5" t="s">
        <v>2991</v>
      </c>
    </row>
    <row r="2841" spans="1:18">
      <c r="A2841" t="s">
        <v>0</v>
      </c>
      <c r="B2841">
        <v>2016</v>
      </c>
      <c r="C2841">
        <v>3</v>
      </c>
      <c r="D2841">
        <v>17</v>
      </c>
      <c r="E2841">
        <v>16</v>
      </c>
      <c r="F2841">
        <v>8</v>
      </c>
      <c r="G2841">
        <v>49.592601999999999</v>
      </c>
      <c r="H2841" s="2">
        <v>39.797507604300002</v>
      </c>
      <c r="I2841" s="2">
        <v>-119.00550555</v>
      </c>
      <c r="J2841">
        <f>M2841/-1000</f>
        <v>-1.24895</v>
      </c>
      <c r="K2841">
        <v>328299.6507</v>
      </c>
      <c r="L2841">
        <v>4407206.7740000002</v>
      </c>
      <c r="M2841" s="1">
        <v>1248.95</v>
      </c>
      <c r="N2841">
        <v>2840</v>
      </c>
      <c r="O2841">
        <v>2</v>
      </c>
      <c r="P2841" t="s">
        <v>134</v>
      </c>
      <c r="Q2841" t="s">
        <v>13</v>
      </c>
      <c r="R2841" s="5" t="s">
        <v>2992</v>
      </c>
    </row>
    <row r="2842" spans="1:18">
      <c r="A2842" t="s">
        <v>0</v>
      </c>
      <c r="B2842">
        <v>2016</v>
      </c>
      <c r="C2842">
        <v>3</v>
      </c>
      <c r="D2842">
        <v>17</v>
      </c>
      <c r="E2842">
        <v>16</v>
      </c>
      <c r="F2842">
        <v>9</v>
      </c>
      <c r="G2842">
        <v>15.076807000000001</v>
      </c>
      <c r="H2842" s="2">
        <v>39.797507602000003</v>
      </c>
      <c r="I2842" s="2">
        <v>-119.0055055369</v>
      </c>
      <c r="J2842">
        <f>M2842/-1000</f>
        <v>-1.24895</v>
      </c>
      <c r="K2842">
        <v>328299.65179999999</v>
      </c>
      <c r="L2842">
        <v>4407206.7740000002</v>
      </c>
      <c r="M2842" s="1">
        <v>1248.95</v>
      </c>
      <c r="N2842">
        <v>2841</v>
      </c>
      <c r="O2842">
        <v>2</v>
      </c>
      <c r="P2842" t="s">
        <v>134</v>
      </c>
      <c r="Q2842" t="s">
        <v>14</v>
      </c>
      <c r="R2842" s="5" t="s">
        <v>2993</v>
      </c>
    </row>
    <row r="2843" spans="1:18">
      <c r="A2843" t="s">
        <v>0</v>
      </c>
      <c r="B2843">
        <v>2016</v>
      </c>
      <c r="C2843">
        <v>3</v>
      </c>
      <c r="D2843">
        <v>17</v>
      </c>
      <c r="E2843">
        <v>16</v>
      </c>
      <c r="F2843">
        <v>9</v>
      </c>
      <c r="G2843">
        <v>41.833108000000003</v>
      </c>
      <c r="H2843" s="2">
        <v>39.797507615500002</v>
      </c>
      <c r="I2843" s="2">
        <v>-119.0055055529</v>
      </c>
      <c r="J2843">
        <f>M2843/-1000</f>
        <v>-1.2489520000000001</v>
      </c>
      <c r="K2843">
        <v>328299.65049999999</v>
      </c>
      <c r="L2843">
        <v>4407206.7750000004</v>
      </c>
      <c r="M2843" s="1">
        <v>1248.952</v>
      </c>
      <c r="N2843">
        <v>2842</v>
      </c>
      <c r="O2843">
        <v>2</v>
      </c>
      <c r="P2843" t="s">
        <v>134</v>
      </c>
      <c r="Q2843" t="s">
        <v>116</v>
      </c>
      <c r="R2843" s="5" t="s">
        <v>2994</v>
      </c>
    </row>
    <row r="2844" spans="1:18">
      <c r="A2844" t="s">
        <v>0</v>
      </c>
      <c r="B2844">
        <v>2016</v>
      </c>
      <c r="C2844">
        <v>3</v>
      </c>
      <c r="D2844">
        <v>17</v>
      </c>
      <c r="E2844">
        <v>16</v>
      </c>
      <c r="F2844">
        <v>27</v>
      </c>
      <c r="G2844">
        <v>26.937365</v>
      </c>
      <c r="H2844" s="2">
        <v>39.812019971600002</v>
      </c>
      <c r="I2844" s="2">
        <v>-118.9964351062</v>
      </c>
      <c r="J2844">
        <f>M2844/-1000</f>
        <v>-1.2595160000000001</v>
      </c>
      <c r="K2844">
        <v>329112.21679999999</v>
      </c>
      <c r="L2844">
        <v>4408800.2609999999</v>
      </c>
      <c r="M2844" s="1">
        <v>1259.5160000000001</v>
      </c>
      <c r="N2844">
        <v>2843</v>
      </c>
      <c r="O2844">
        <v>2</v>
      </c>
      <c r="P2844" t="s">
        <v>135</v>
      </c>
      <c r="Q2844" t="s">
        <v>7</v>
      </c>
      <c r="R2844" s="5" t="s">
        <v>2995</v>
      </c>
    </row>
    <row r="2845" spans="1:18">
      <c r="A2845" t="s">
        <v>0</v>
      </c>
      <c r="B2845">
        <v>2016</v>
      </c>
      <c r="C2845">
        <v>3</v>
      </c>
      <c r="D2845">
        <v>17</v>
      </c>
      <c r="E2845">
        <v>16</v>
      </c>
      <c r="F2845">
        <v>27</v>
      </c>
      <c r="G2845">
        <v>52.673003000000001</v>
      </c>
      <c r="H2845" s="2">
        <v>39.812019943999999</v>
      </c>
      <c r="I2845" s="2">
        <v>-118.99643506530001</v>
      </c>
      <c r="J2845">
        <f>M2845/-1000</f>
        <v>-1.2595160000000001</v>
      </c>
      <c r="K2845">
        <v>329112.22019999998</v>
      </c>
      <c r="L2845">
        <v>4408800.2580000004</v>
      </c>
      <c r="M2845" s="1">
        <v>1259.5160000000001</v>
      </c>
      <c r="N2845">
        <v>2844</v>
      </c>
      <c r="O2845">
        <v>2</v>
      </c>
      <c r="P2845" t="s">
        <v>135</v>
      </c>
      <c r="Q2845" t="s">
        <v>8</v>
      </c>
      <c r="R2845" s="5" t="s">
        <v>2996</v>
      </c>
    </row>
    <row r="2846" spans="1:18">
      <c r="A2846" t="s">
        <v>0</v>
      </c>
      <c r="B2846">
        <v>2016</v>
      </c>
      <c r="C2846">
        <v>3</v>
      </c>
      <c r="D2846">
        <v>17</v>
      </c>
      <c r="E2846">
        <v>16</v>
      </c>
      <c r="F2846">
        <v>28</v>
      </c>
      <c r="G2846">
        <v>21.191531000000001</v>
      </c>
      <c r="H2846" s="2">
        <v>39.812019937099997</v>
      </c>
      <c r="I2846" s="2">
        <v>-118.9964350643</v>
      </c>
      <c r="J2846">
        <f>M2846/-1000</f>
        <v>-1.2595150000000002</v>
      </c>
      <c r="K2846">
        <v>329112.22029999999</v>
      </c>
      <c r="L2846">
        <v>4408800.2580000004</v>
      </c>
      <c r="M2846" s="1">
        <v>1259.5150000000001</v>
      </c>
      <c r="N2846">
        <v>2845</v>
      </c>
      <c r="O2846">
        <v>2</v>
      </c>
      <c r="P2846" t="s">
        <v>135</v>
      </c>
      <c r="Q2846" t="s">
        <v>9</v>
      </c>
      <c r="R2846" s="5" t="s">
        <v>2997</v>
      </c>
    </row>
    <row r="2847" spans="1:18">
      <c r="A2847" t="s">
        <v>0</v>
      </c>
      <c r="B2847">
        <v>2016</v>
      </c>
      <c r="C2847">
        <v>3</v>
      </c>
      <c r="D2847">
        <v>17</v>
      </c>
      <c r="E2847">
        <v>16</v>
      </c>
      <c r="F2847">
        <v>29</v>
      </c>
      <c r="G2847">
        <v>35.694986999999998</v>
      </c>
      <c r="H2847" s="2">
        <v>39.812019919400001</v>
      </c>
      <c r="I2847" s="2">
        <v>-118.9964350388</v>
      </c>
      <c r="J2847">
        <f>M2847/-1000</f>
        <v>-1.2595139999999998</v>
      </c>
      <c r="K2847">
        <v>329112.22240000003</v>
      </c>
      <c r="L2847">
        <v>4408800.2549999999</v>
      </c>
      <c r="M2847" s="1">
        <v>1259.5139999999999</v>
      </c>
      <c r="N2847">
        <v>2846</v>
      </c>
      <c r="O2847">
        <v>2</v>
      </c>
      <c r="P2847" t="s">
        <v>135</v>
      </c>
      <c r="Q2847" t="s">
        <v>10</v>
      </c>
      <c r="R2847" s="5" t="s">
        <v>2998</v>
      </c>
    </row>
    <row r="2848" spans="1:18">
      <c r="A2848" t="s">
        <v>0</v>
      </c>
      <c r="B2848">
        <v>2016</v>
      </c>
      <c r="C2848">
        <v>3</v>
      </c>
      <c r="D2848">
        <v>17</v>
      </c>
      <c r="E2848">
        <v>16</v>
      </c>
      <c r="F2848">
        <v>30</v>
      </c>
      <c r="G2848">
        <v>2.9312</v>
      </c>
      <c r="H2848" s="2">
        <v>39.8120199265</v>
      </c>
      <c r="I2848" s="2">
        <v>-118.9964350354</v>
      </c>
      <c r="J2848">
        <f>M2848/-1000</f>
        <v>-1.2595180000000001</v>
      </c>
      <c r="K2848">
        <v>329112.22279999999</v>
      </c>
      <c r="L2848">
        <v>4408800.2560000001</v>
      </c>
      <c r="M2848" s="1">
        <v>1259.518</v>
      </c>
      <c r="N2848">
        <v>2847</v>
      </c>
      <c r="O2848">
        <v>2</v>
      </c>
      <c r="P2848" t="s">
        <v>135</v>
      </c>
      <c r="Q2848" t="s">
        <v>11</v>
      </c>
      <c r="R2848" s="5" t="s">
        <v>2999</v>
      </c>
    </row>
    <row r="2849" spans="1:18">
      <c r="A2849" t="s">
        <v>0</v>
      </c>
      <c r="B2849">
        <v>2016</v>
      </c>
      <c r="C2849">
        <v>3</v>
      </c>
      <c r="D2849">
        <v>17</v>
      </c>
      <c r="E2849">
        <v>16</v>
      </c>
      <c r="F2849">
        <v>30</v>
      </c>
      <c r="G2849">
        <v>29.146149999999999</v>
      </c>
      <c r="H2849" s="2">
        <v>39.812019921400001</v>
      </c>
      <c r="I2849" s="2">
        <v>-118.9964350411</v>
      </c>
      <c r="J2849">
        <f>M2849/-1000</f>
        <v>-1.25952</v>
      </c>
      <c r="K2849">
        <v>329112.22230000002</v>
      </c>
      <c r="L2849">
        <v>4408800.2560000001</v>
      </c>
      <c r="M2849" s="1">
        <v>1259.52</v>
      </c>
      <c r="N2849">
        <v>2848</v>
      </c>
      <c r="O2849">
        <v>2</v>
      </c>
      <c r="P2849" t="s">
        <v>135</v>
      </c>
      <c r="Q2849" t="s">
        <v>12</v>
      </c>
      <c r="R2849" s="5" t="s">
        <v>3000</v>
      </c>
    </row>
    <row r="2850" spans="1:18">
      <c r="A2850" t="s">
        <v>0</v>
      </c>
      <c r="B2850">
        <v>2016</v>
      </c>
      <c r="C2850">
        <v>3</v>
      </c>
      <c r="D2850">
        <v>17</v>
      </c>
      <c r="E2850">
        <v>16</v>
      </c>
      <c r="F2850">
        <v>31</v>
      </c>
      <c r="G2850">
        <v>23.039141000000001</v>
      </c>
      <c r="H2850" s="2">
        <v>39.812019921000001</v>
      </c>
      <c r="I2850" s="2">
        <v>-118.99643503839999</v>
      </c>
      <c r="J2850">
        <f>M2850/-1000</f>
        <v>-1.25952</v>
      </c>
      <c r="K2850">
        <v>329112.22249999997</v>
      </c>
      <c r="L2850">
        <v>4408800.2560000001</v>
      </c>
      <c r="M2850" s="1">
        <v>1259.52</v>
      </c>
      <c r="N2850">
        <v>2849</v>
      </c>
      <c r="O2850">
        <v>2</v>
      </c>
      <c r="P2850" t="s">
        <v>135</v>
      </c>
      <c r="Q2850" t="s">
        <v>13</v>
      </c>
      <c r="R2850" s="5" t="s">
        <v>3001</v>
      </c>
    </row>
    <row r="2851" spans="1:18">
      <c r="A2851" t="s">
        <v>0</v>
      </c>
      <c r="B2851">
        <v>2016</v>
      </c>
      <c r="C2851">
        <v>3</v>
      </c>
      <c r="D2851">
        <v>17</v>
      </c>
      <c r="E2851">
        <v>16</v>
      </c>
      <c r="F2851">
        <v>31</v>
      </c>
      <c r="G2851">
        <v>48.810212</v>
      </c>
      <c r="H2851" s="2">
        <v>39.8120199066</v>
      </c>
      <c r="I2851" s="2">
        <v>-118.9964350226</v>
      </c>
      <c r="J2851">
        <f>M2851/-1000</f>
        <v>-1.2595190000000001</v>
      </c>
      <c r="K2851">
        <v>329112.22379999998</v>
      </c>
      <c r="L2851">
        <v>4408800.2539999997</v>
      </c>
      <c r="M2851" s="1">
        <v>1259.519</v>
      </c>
      <c r="N2851">
        <v>2850</v>
      </c>
      <c r="O2851">
        <v>2</v>
      </c>
      <c r="P2851" t="s">
        <v>135</v>
      </c>
      <c r="Q2851" t="s">
        <v>14</v>
      </c>
      <c r="R2851" s="5" t="s">
        <v>3002</v>
      </c>
    </row>
    <row r="2852" spans="1:18">
      <c r="A2852" t="s">
        <v>0</v>
      </c>
      <c r="B2852">
        <v>2016</v>
      </c>
      <c r="C2852">
        <v>3</v>
      </c>
      <c r="D2852">
        <v>17</v>
      </c>
      <c r="E2852">
        <v>16</v>
      </c>
      <c r="F2852">
        <v>32</v>
      </c>
      <c r="G2852">
        <v>15.355682</v>
      </c>
      <c r="H2852" s="2">
        <v>39.812019914499999</v>
      </c>
      <c r="I2852" s="2">
        <v>-118.99643502559999</v>
      </c>
      <c r="J2852">
        <f>M2852/-1000</f>
        <v>-1.25952</v>
      </c>
      <c r="K2852">
        <v>329112.22360000003</v>
      </c>
      <c r="L2852">
        <v>4408800.2549999999</v>
      </c>
      <c r="M2852" s="1">
        <v>1259.52</v>
      </c>
      <c r="N2852">
        <v>2851</v>
      </c>
      <c r="O2852">
        <v>2</v>
      </c>
      <c r="P2852" t="s">
        <v>135</v>
      </c>
      <c r="Q2852" t="s">
        <v>15</v>
      </c>
      <c r="R2852" s="5" t="s">
        <v>3003</v>
      </c>
    </row>
    <row r="2853" spans="1:18">
      <c r="A2853" t="s">
        <v>0</v>
      </c>
      <c r="B2853">
        <v>2016</v>
      </c>
      <c r="C2853">
        <v>3</v>
      </c>
      <c r="D2853">
        <v>17</v>
      </c>
      <c r="E2853">
        <v>16</v>
      </c>
      <c r="F2853">
        <v>34</v>
      </c>
      <c r="G2853">
        <v>31.73903</v>
      </c>
      <c r="H2853" s="2">
        <v>39.8122170197</v>
      </c>
      <c r="I2853" s="2">
        <v>-118.9967960983</v>
      </c>
      <c r="J2853">
        <f>M2853/-1000</f>
        <v>-1.259811</v>
      </c>
      <c r="K2853">
        <v>329081.80310000002</v>
      </c>
      <c r="L2853">
        <v>4408822.8229999999</v>
      </c>
      <c r="M2853" s="1">
        <v>1259.8109999999999</v>
      </c>
      <c r="N2853">
        <v>2852</v>
      </c>
      <c r="O2853">
        <v>2</v>
      </c>
      <c r="P2853" t="s">
        <v>136</v>
      </c>
      <c r="Q2853" t="s">
        <v>7</v>
      </c>
      <c r="R2853" s="5" t="s">
        <v>3004</v>
      </c>
    </row>
    <row r="2854" spans="1:18">
      <c r="A2854" t="s">
        <v>0</v>
      </c>
      <c r="B2854">
        <v>2016</v>
      </c>
      <c r="C2854">
        <v>3</v>
      </c>
      <c r="D2854">
        <v>17</v>
      </c>
      <c r="E2854">
        <v>16</v>
      </c>
      <c r="F2854">
        <v>34</v>
      </c>
      <c r="G2854">
        <v>59.10333</v>
      </c>
      <c r="H2854" s="2">
        <v>39.812216999699999</v>
      </c>
      <c r="I2854" s="2">
        <v>-118.99679609899999</v>
      </c>
      <c r="J2854">
        <f>M2854/-1000</f>
        <v>-1.2598119999999999</v>
      </c>
      <c r="K2854">
        <v>329081.80300000001</v>
      </c>
      <c r="L2854">
        <v>4408822.8210000005</v>
      </c>
      <c r="M2854" s="1">
        <v>1259.8119999999999</v>
      </c>
      <c r="N2854">
        <v>2853</v>
      </c>
      <c r="O2854">
        <v>2</v>
      </c>
      <c r="P2854" t="s">
        <v>136</v>
      </c>
      <c r="Q2854" t="s">
        <v>8</v>
      </c>
      <c r="R2854" s="5" t="s">
        <v>3005</v>
      </c>
    </row>
    <row r="2855" spans="1:18">
      <c r="A2855" t="s">
        <v>0</v>
      </c>
      <c r="B2855">
        <v>2016</v>
      </c>
      <c r="C2855">
        <v>3</v>
      </c>
      <c r="D2855">
        <v>17</v>
      </c>
      <c r="E2855">
        <v>16</v>
      </c>
      <c r="F2855">
        <v>35</v>
      </c>
      <c r="G2855">
        <v>25.282267999999998</v>
      </c>
      <c r="H2855" s="2">
        <v>39.812216986300001</v>
      </c>
      <c r="I2855" s="2">
        <v>-118.9967961007</v>
      </c>
      <c r="J2855">
        <f>M2855/-1000</f>
        <v>-1.2598099999999999</v>
      </c>
      <c r="K2855">
        <v>329081.8028</v>
      </c>
      <c r="L2855">
        <v>4408822.82</v>
      </c>
      <c r="M2855" s="1">
        <v>1259.81</v>
      </c>
      <c r="N2855">
        <v>2854</v>
      </c>
      <c r="O2855">
        <v>2</v>
      </c>
      <c r="P2855" t="s">
        <v>136</v>
      </c>
      <c r="Q2855" t="s">
        <v>9</v>
      </c>
      <c r="R2855" s="5" t="s">
        <v>3006</v>
      </c>
    </row>
    <row r="2856" spans="1:18">
      <c r="A2856" t="s">
        <v>0</v>
      </c>
      <c r="B2856">
        <v>2016</v>
      </c>
      <c r="C2856">
        <v>3</v>
      </c>
      <c r="D2856">
        <v>17</v>
      </c>
      <c r="E2856">
        <v>16</v>
      </c>
      <c r="F2856">
        <v>36</v>
      </c>
      <c r="G2856">
        <v>43.797415999999998</v>
      </c>
      <c r="H2856" s="2">
        <v>39.8122169922</v>
      </c>
      <c r="I2856" s="2">
        <v>-118.99679611480001</v>
      </c>
      <c r="J2856">
        <f>M2856/-1000</f>
        <v>-1.259814</v>
      </c>
      <c r="K2856">
        <v>329081.80170000001</v>
      </c>
      <c r="L2856">
        <v>4408822.82</v>
      </c>
      <c r="M2856" s="1">
        <v>1259.8140000000001</v>
      </c>
      <c r="N2856">
        <v>2855</v>
      </c>
      <c r="O2856">
        <v>2</v>
      </c>
      <c r="P2856" t="s">
        <v>136</v>
      </c>
      <c r="Q2856" t="s">
        <v>10</v>
      </c>
      <c r="R2856" s="5" t="s">
        <v>3007</v>
      </c>
    </row>
    <row r="2857" spans="1:18">
      <c r="A2857" t="s">
        <v>0</v>
      </c>
      <c r="B2857">
        <v>2016</v>
      </c>
      <c r="C2857">
        <v>3</v>
      </c>
      <c r="D2857">
        <v>17</v>
      </c>
      <c r="E2857">
        <v>16</v>
      </c>
      <c r="F2857">
        <v>37</v>
      </c>
      <c r="G2857">
        <v>9.9120299999999997</v>
      </c>
      <c r="H2857" s="2">
        <v>39.812216994000003</v>
      </c>
      <c r="I2857" s="2">
        <v>-118.99679611729999</v>
      </c>
      <c r="J2857">
        <f>M2857/-1000</f>
        <v>-1.259816</v>
      </c>
      <c r="K2857">
        <v>329081.8014</v>
      </c>
      <c r="L2857">
        <v>4408822.82</v>
      </c>
      <c r="M2857" s="1">
        <v>1259.816</v>
      </c>
      <c r="N2857">
        <v>2856</v>
      </c>
      <c r="O2857">
        <v>2</v>
      </c>
      <c r="P2857" t="s">
        <v>136</v>
      </c>
      <c r="Q2857" t="s">
        <v>11</v>
      </c>
      <c r="R2857" s="5" t="s">
        <v>3008</v>
      </c>
    </row>
    <row r="2858" spans="1:18">
      <c r="A2858" t="s">
        <v>0</v>
      </c>
      <c r="B2858">
        <v>2016</v>
      </c>
      <c r="C2858">
        <v>3</v>
      </c>
      <c r="D2858">
        <v>17</v>
      </c>
      <c r="E2858">
        <v>16</v>
      </c>
      <c r="F2858">
        <v>37</v>
      </c>
      <c r="G2858">
        <v>35.797234000000003</v>
      </c>
      <c r="H2858" s="2">
        <v>39.812216981900001</v>
      </c>
      <c r="I2858" s="2">
        <v>-118.99679610370001</v>
      </c>
      <c r="J2858">
        <f>M2858/-1000</f>
        <v>-1.2598150000000001</v>
      </c>
      <c r="K2858">
        <v>329081.8026</v>
      </c>
      <c r="L2858">
        <v>4408822.8190000001</v>
      </c>
      <c r="M2858" s="1">
        <v>1259.8150000000001</v>
      </c>
      <c r="N2858">
        <v>2857</v>
      </c>
      <c r="O2858">
        <v>2</v>
      </c>
      <c r="P2858" t="s">
        <v>136</v>
      </c>
      <c r="Q2858" t="s">
        <v>12</v>
      </c>
      <c r="R2858" s="5" t="s">
        <v>3009</v>
      </c>
    </row>
    <row r="2859" spans="1:18">
      <c r="A2859" t="s">
        <v>0</v>
      </c>
      <c r="B2859">
        <v>2016</v>
      </c>
      <c r="C2859">
        <v>3</v>
      </c>
      <c r="D2859">
        <v>17</v>
      </c>
      <c r="E2859">
        <v>16</v>
      </c>
      <c r="F2859">
        <v>38</v>
      </c>
      <c r="G2859">
        <v>27.791985</v>
      </c>
      <c r="H2859" s="2">
        <v>39.812216972800002</v>
      </c>
      <c r="I2859" s="2">
        <v>-118.99679611569999</v>
      </c>
      <c r="J2859">
        <f>M2859/-1000</f>
        <v>-1.259816</v>
      </c>
      <c r="K2859">
        <v>329081.8015</v>
      </c>
      <c r="L2859">
        <v>4408822.818</v>
      </c>
      <c r="M2859" s="1">
        <v>1259.816</v>
      </c>
      <c r="N2859">
        <v>2858</v>
      </c>
      <c r="O2859">
        <v>2</v>
      </c>
      <c r="P2859" t="s">
        <v>136</v>
      </c>
      <c r="Q2859" t="s">
        <v>13</v>
      </c>
      <c r="R2859" s="5" t="s">
        <v>3010</v>
      </c>
    </row>
    <row r="2860" spans="1:18">
      <c r="A2860" t="s">
        <v>0</v>
      </c>
      <c r="B2860">
        <v>2016</v>
      </c>
      <c r="C2860">
        <v>3</v>
      </c>
      <c r="D2860">
        <v>17</v>
      </c>
      <c r="E2860">
        <v>16</v>
      </c>
      <c r="F2860">
        <v>38</v>
      </c>
      <c r="G2860">
        <v>53.711162999999999</v>
      </c>
      <c r="H2860" s="2">
        <v>39.812216984800003</v>
      </c>
      <c r="I2860" s="2">
        <v>-118.99679614980001</v>
      </c>
      <c r="J2860">
        <f>M2860/-1000</f>
        <v>-1.2598199999999999</v>
      </c>
      <c r="K2860">
        <v>329081.79859999998</v>
      </c>
      <c r="L2860">
        <v>4408822.82</v>
      </c>
      <c r="M2860" s="1">
        <v>1259.82</v>
      </c>
      <c r="N2860">
        <v>2859</v>
      </c>
      <c r="O2860">
        <v>2</v>
      </c>
      <c r="P2860" t="s">
        <v>136</v>
      </c>
      <c r="Q2860" t="s">
        <v>14</v>
      </c>
      <c r="R2860" s="5" t="s">
        <v>3011</v>
      </c>
    </row>
    <row r="2861" spans="1:18">
      <c r="A2861" t="s">
        <v>0</v>
      </c>
      <c r="B2861">
        <v>2016</v>
      </c>
      <c r="C2861">
        <v>3</v>
      </c>
      <c r="D2861">
        <v>17</v>
      </c>
      <c r="E2861">
        <v>16</v>
      </c>
      <c r="F2861">
        <v>39</v>
      </c>
      <c r="G2861">
        <v>20.734783</v>
      </c>
      <c r="H2861" s="2">
        <v>39.812216962000001</v>
      </c>
      <c r="I2861" s="2">
        <v>-118.9967961663</v>
      </c>
      <c r="J2861">
        <f>M2861/-1000</f>
        <v>-1.259825</v>
      </c>
      <c r="K2861">
        <v>329081.79719999997</v>
      </c>
      <c r="L2861">
        <v>4408822.8169999998</v>
      </c>
      <c r="M2861" s="1">
        <v>1259.825</v>
      </c>
      <c r="N2861">
        <v>2860</v>
      </c>
      <c r="O2861">
        <v>2</v>
      </c>
      <c r="P2861" t="s">
        <v>136</v>
      </c>
      <c r="Q2861" t="s">
        <v>15</v>
      </c>
      <c r="R2861" s="5" t="s">
        <v>3012</v>
      </c>
    </row>
    <row r="2862" spans="1:18">
      <c r="A2862" t="s">
        <v>0</v>
      </c>
      <c r="B2862">
        <v>2016</v>
      </c>
      <c r="C2862">
        <v>3</v>
      </c>
      <c r="D2862">
        <v>17</v>
      </c>
      <c r="E2862">
        <v>16</v>
      </c>
      <c r="F2862">
        <v>41</v>
      </c>
      <c r="G2862">
        <v>28.196515000000002</v>
      </c>
      <c r="H2862" s="2">
        <v>39.812497997599998</v>
      </c>
      <c r="I2862" s="2">
        <v>-118.9972211572</v>
      </c>
      <c r="J2862">
        <f>M2862/-1000</f>
        <v>-1.2584659999999999</v>
      </c>
      <c r="K2862">
        <v>329046.11339999997</v>
      </c>
      <c r="L2862">
        <v>4408854.824</v>
      </c>
      <c r="M2862" s="1">
        <v>1258.4659999999999</v>
      </c>
      <c r="N2862">
        <v>2861</v>
      </c>
      <c r="O2862">
        <v>2</v>
      </c>
      <c r="P2862" t="s">
        <v>137</v>
      </c>
      <c r="Q2862" t="s">
        <v>7</v>
      </c>
      <c r="R2862" s="5" t="s">
        <v>3013</v>
      </c>
    </row>
    <row r="2863" spans="1:18">
      <c r="A2863" t="s">
        <v>0</v>
      </c>
      <c r="B2863">
        <v>2016</v>
      </c>
      <c r="C2863">
        <v>3</v>
      </c>
      <c r="D2863">
        <v>17</v>
      </c>
      <c r="E2863">
        <v>16</v>
      </c>
      <c r="F2863">
        <v>42</v>
      </c>
      <c r="G2863">
        <v>5.2230000000000002E-3</v>
      </c>
      <c r="H2863" s="2">
        <v>39.8124980252</v>
      </c>
      <c r="I2863" s="2">
        <v>-118.9972212001</v>
      </c>
      <c r="J2863">
        <f>M2863/-1000</f>
        <v>-1.2584680000000001</v>
      </c>
      <c r="K2863">
        <v>329046.10979999998</v>
      </c>
      <c r="L2863">
        <v>4408854.8269999996</v>
      </c>
      <c r="M2863" s="1">
        <v>1258.4680000000001</v>
      </c>
      <c r="N2863">
        <v>2862</v>
      </c>
      <c r="O2863">
        <v>2</v>
      </c>
      <c r="P2863" t="s">
        <v>137</v>
      </c>
      <c r="Q2863" t="s">
        <v>8</v>
      </c>
      <c r="R2863" s="5" t="s">
        <v>3014</v>
      </c>
    </row>
    <row r="2864" spans="1:18">
      <c r="A2864" t="s">
        <v>0</v>
      </c>
      <c r="B2864">
        <v>2016</v>
      </c>
      <c r="C2864">
        <v>3</v>
      </c>
      <c r="D2864">
        <v>17</v>
      </c>
      <c r="E2864">
        <v>16</v>
      </c>
      <c r="F2864">
        <v>42</v>
      </c>
      <c r="G2864">
        <v>26.239822</v>
      </c>
      <c r="H2864" s="2">
        <v>39.812498040599998</v>
      </c>
      <c r="I2864" s="2">
        <v>-118.99722121089999</v>
      </c>
      <c r="J2864">
        <f>M2864/-1000</f>
        <v>-1.2584680000000001</v>
      </c>
      <c r="K2864">
        <v>329046.10889999999</v>
      </c>
      <c r="L2864">
        <v>4408854.8289999999</v>
      </c>
      <c r="M2864" s="1">
        <v>1258.4680000000001</v>
      </c>
      <c r="N2864">
        <v>2863</v>
      </c>
      <c r="O2864">
        <v>2</v>
      </c>
      <c r="P2864" t="s">
        <v>137</v>
      </c>
      <c r="Q2864" t="s">
        <v>9</v>
      </c>
      <c r="R2864" s="5" t="s">
        <v>3015</v>
      </c>
    </row>
    <row r="2865" spans="1:18">
      <c r="A2865" t="s">
        <v>0</v>
      </c>
      <c r="B2865">
        <v>2016</v>
      </c>
      <c r="C2865">
        <v>3</v>
      </c>
      <c r="D2865">
        <v>17</v>
      </c>
      <c r="E2865">
        <v>16</v>
      </c>
      <c r="F2865">
        <v>43</v>
      </c>
      <c r="G2865">
        <v>20.440905000000001</v>
      </c>
      <c r="H2865" s="2">
        <v>39.812498117499999</v>
      </c>
      <c r="I2865" s="2">
        <v>-118.9972211405</v>
      </c>
      <c r="J2865">
        <f>M2865/-1000</f>
        <v>-1.2584409999999999</v>
      </c>
      <c r="K2865">
        <v>329046.1151</v>
      </c>
      <c r="L2865">
        <v>4408854.8370000003</v>
      </c>
      <c r="M2865" s="1">
        <v>1258.441</v>
      </c>
      <c r="N2865">
        <v>2864</v>
      </c>
      <c r="O2865">
        <v>2</v>
      </c>
      <c r="P2865" t="s">
        <v>137</v>
      </c>
      <c r="Q2865" t="s">
        <v>10</v>
      </c>
      <c r="R2865" s="5" t="s">
        <v>3016</v>
      </c>
    </row>
    <row r="2866" spans="1:18">
      <c r="A2866" t="s">
        <v>0</v>
      </c>
      <c r="B2866">
        <v>2016</v>
      </c>
      <c r="C2866">
        <v>3</v>
      </c>
      <c r="D2866">
        <v>17</v>
      </c>
      <c r="E2866">
        <v>16</v>
      </c>
      <c r="F2866">
        <v>43</v>
      </c>
      <c r="G2866">
        <v>46.257877000000001</v>
      </c>
      <c r="H2866" s="2">
        <v>39.812498118299999</v>
      </c>
      <c r="I2866" s="2">
        <v>-118.9972211476</v>
      </c>
      <c r="J2866">
        <f>M2866/-1000</f>
        <v>-1.2584409999999999</v>
      </c>
      <c r="K2866">
        <v>329046.11450000003</v>
      </c>
      <c r="L2866">
        <v>4408854.8370000003</v>
      </c>
      <c r="M2866" s="1">
        <v>1258.441</v>
      </c>
      <c r="N2866">
        <v>2865</v>
      </c>
      <c r="O2866">
        <v>2</v>
      </c>
      <c r="P2866" t="s">
        <v>137</v>
      </c>
      <c r="Q2866" t="s">
        <v>11</v>
      </c>
      <c r="R2866" s="5" t="s">
        <v>3017</v>
      </c>
    </row>
    <row r="2867" spans="1:18">
      <c r="A2867" t="s">
        <v>0</v>
      </c>
      <c r="B2867">
        <v>2016</v>
      </c>
      <c r="C2867">
        <v>3</v>
      </c>
      <c r="D2867">
        <v>17</v>
      </c>
      <c r="E2867">
        <v>16</v>
      </c>
      <c r="F2867">
        <v>44</v>
      </c>
      <c r="G2867">
        <v>13.155474</v>
      </c>
      <c r="H2867" s="2">
        <v>39.812498110299998</v>
      </c>
      <c r="I2867" s="2">
        <v>-118.9972211278</v>
      </c>
      <c r="J2867">
        <f>M2867/-1000</f>
        <v>-1.2584420000000001</v>
      </c>
      <c r="K2867">
        <v>329046.11619999999</v>
      </c>
      <c r="L2867">
        <v>4408854.8360000001</v>
      </c>
      <c r="M2867" s="1">
        <v>1258.442</v>
      </c>
      <c r="N2867">
        <v>2866</v>
      </c>
      <c r="O2867">
        <v>2</v>
      </c>
      <c r="P2867" t="s">
        <v>137</v>
      </c>
      <c r="Q2867" t="s">
        <v>12</v>
      </c>
      <c r="R2867" s="5" t="s">
        <v>3018</v>
      </c>
    </row>
    <row r="2868" spans="1:18">
      <c r="A2868" t="s">
        <v>0</v>
      </c>
      <c r="B2868">
        <v>2016</v>
      </c>
      <c r="C2868">
        <v>3</v>
      </c>
      <c r="D2868">
        <v>17</v>
      </c>
      <c r="E2868">
        <v>16</v>
      </c>
      <c r="F2868">
        <v>45</v>
      </c>
      <c r="G2868">
        <v>3.7166410000000001</v>
      </c>
      <c r="H2868" s="2">
        <v>39.812498107700002</v>
      </c>
      <c r="I2868" s="2">
        <v>-118.99722116460001</v>
      </c>
      <c r="J2868">
        <f>M2868/-1000</f>
        <v>-1.2584519999999999</v>
      </c>
      <c r="K2868">
        <v>329046.11300000001</v>
      </c>
      <c r="L2868">
        <v>4408854.8360000001</v>
      </c>
      <c r="M2868" s="1">
        <v>1258.452</v>
      </c>
      <c r="N2868">
        <v>2867</v>
      </c>
      <c r="O2868">
        <v>2</v>
      </c>
      <c r="P2868" t="s">
        <v>137</v>
      </c>
      <c r="Q2868" t="s">
        <v>13</v>
      </c>
      <c r="R2868" s="5" t="s">
        <v>3019</v>
      </c>
    </row>
    <row r="2869" spans="1:18">
      <c r="A2869" t="s">
        <v>0</v>
      </c>
      <c r="B2869">
        <v>2016</v>
      </c>
      <c r="C2869">
        <v>3</v>
      </c>
      <c r="D2869">
        <v>17</v>
      </c>
      <c r="E2869">
        <v>16</v>
      </c>
      <c r="F2869">
        <v>45</v>
      </c>
      <c r="G2869">
        <v>29.121124999999999</v>
      </c>
      <c r="H2869" s="2">
        <v>39.812498106500001</v>
      </c>
      <c r="I2869" s="2">
        <v>-118.99722117909999</v>
      </c>
      <c r="J2869">
        <f>M2869/-1000</f>
        <v>-1.258454</v>
      </c>
      <c r="K2869">
        <v>329046.11180000001</v>
      </c>
      <c r="L2869">
        <v>4408854.8360000001</v>
      </c>
      <c r="M2869" s="1">
        <v>1258.454</v>
      </c>
      <c r="N2869">
        <v>2868</v>
      </c>
      <c r="O2869">
        <v>2</v>
      </c>
      <c r="P2869" t="s">
        <v>137</v>
      </c>
      <c r="Q2869" t="s">
        <v>14</v>
      </c>
      <c r="R2869" s="5" t="s">
        <v>3020</v>
      </c>
    </row>
    <row r="2870" spans="1:18">
      <c r="A2870" t="s">
        <v>0</v>
      </c>
      <c r="B2870">
        <v>2016</v>
      </c>
      <c r="C2870">
        <v>3</v>
      </c>
      <c r="D2870">
        <v>17</v>
      </c>
      <c r="E2870">
        <v>16</v>
      </c>
      <c r="F2870">
        <v>45</v>
      </c>
      <c r="G2870">
        <v>54.703659999999999</v>
      </c>
      <c r="H2870" s="2">
        <v>39.812498098600003</v>
      </c>
      <c r="I2870" s="2">
        <v>-118.9972211825</v>
      </c>
      <c r="J2870">
        <f>M2870/-1000</f>
        <v>-1.2584549999999999</v>
      </c>
      <c r="K2870">
        <v>329046.1115</v>
      </c>
      <c r="L2870">
        <v>4408854.835</v>
      </c>
      <c r="M2870" s="1">
        <v>1258.4549999999999</v>
      </c>
      <c r="N2870">
        <v>2869</v>
      </c>
      <c r="O2870">
        <v>2</v>
      </c>
      <c r="P2870" t="s">
        <v>137</v>
      </c>
      <c r="Q2870" t="s">
        <v>15</v>
      </c>
      <c r="R2870" s="5" t="s">
        <v>3021</v>
      </c>
    </row>
    <row r="2871" spans="1:18">
      <c r="A2871" t="s">
        <v>0</v>
      </c>
      <c r="B2871">
        <v>2016</v>
      </c>
      <c r="C2871">
        <v>3</v>
      </c>
      <c r="D2871">
        <v>17</v>
      </c>
      <c r="E2871">
        <v>16</v>
      </c>
      <c r="F2871">
        <v>48</v>
      </c>
      <c r="G2871">
        <v>28.847228000000001</v>
      </c>
      <c r="H2871" s="2">
        <v>39.812824256200003</v>
      </c>
      <c r="I2871" s="2">
        <v>-118.9977852535</v>
      </c>
      <c r="J2871">
        <f>M2871/-1000</f>
        <v>-1.255817</v>
      </c>
      <c r="K2871">
        <v>328998.63429999998</v>
      </c>
      <c r="L2871">
        <v>4408892.1169999996</v>
      </c>
      <c r="M2871" s="1">
        <v>1255.817</v>
      </c>
      <c r="N2871">
        <v>2870</v>
      </c>
      <c r="O2871">
        <v>2</v>
      </c>
      <c r="P2871" t="s">
        <v>138</v>
      </c>
      <c r="Q2871" t="s">
        <v>7</v>
      </c>
      <c r="R2871" s="5" t="s">
        <v>3022</v>
      </c>
    </row>
    <row r="2872" spans="1:18">
      <c r="A2872" t="s">
        <v>0</v>
      </c>
      <c r="B2872">
        <v>2016</v>
      </c>
      <c r="C2872">
        <v>3</v>
      </c>
      <c r="D2872">
        <v>17</v>
      </c>
      <c r="E2872">
        <v>16</v>
      </c>
      <c r="F2872">
        <v>48</v>
      </c>
      <c r="G2872">
        <v>55.915149999999997</v>
      </c>
      <c r="H2872" s="2">
        <v>39.812824233299999</v>
      </c>
      <c r="I2872" s="2">
        <v>-118.9977852376</v>
      </c>
      <c r="J2872">
        <f>M2872/-1000</f>
        <v>-1.255822</v>
      </c>
      <c r="K2872">
        <v>328998.63559999998</v>
      </c>
      <c r="L2872">
        <v>4408892.1140000001</v>
      </c>
      <c r="M2872" s="1">
        <v>1255.8219999999999</v>
      </c>
      <c r="N2872">
        <v>2871</v>
      </c>
      <c r="O2872">
        <v>2</v>
      </c>
      <c r="P2872" t="s">
        <v>138</v>
      </c>
      <c r="Q2872" t="s">
        <v>8</v>
      </c>
      <c r="R2872" s="5" t="s">
        <v>3023</v>
      </c>
    </row>
    <row r="2873" spans="1:18">
      <c r="A2873" t="s">
        <v>0</v>
      </c>
      <c r="B2873">
        <v>2016</v>
      </c>
      <c r="C2873">
        <v>3</v>
      </c>
      <c r="D2873">
        <v>17</v>
      </c>
      <c r="E2873">
        <v>16</v>
      </c>
      <c r="F2873">
        <v>49</v>
      </c>
      <c r="G2873">
        <v>21.626196</v>
      </c>
      <c r="H2873" s="2">
        <v>39.8128242071</v>
      </c>
      <c r="I2873" s="2">
        <v>-118.99778523489999</v>
      </c>
      <c r="J2873">
        <f>M2873/-1000</f>
        <v>-1.2558199999999999</v>
      </c>
      <c r="K2873">
        <v>328998.63579999999</v>
      </c>
      <c r="L2873">
        <v>4408892.1109999996</v>
      </c>
      <c r="M2873" s="1">
        <v>1255.82</v>
      </c>
      <c r="N2873">
        <v>2872</v>
      </c>
      <c r="O2873">
        <v>2</v>
      </c>
      <c r="P2873" t="s">
        <v>138</v>
      </c>
      <c r="Q2873" t="s">
        <v>9</v>
      </c>
      <c r="R2873" s="5" t="s">
        <v>3024</v>
      </c>
    </row>
    <row r="2874" spans="1:18">
      <c r="A2874" t="s">
        <v>0</v>
      </c>
      <c r="B2874">
        <v>2016</v>
      </c>
      <c r="C2874">
        <v>3</v>
      </c>
      <c r="D2874">
        <v>17</v>
      </c>
      <c r="E2874">
        <v>16</v>
      </c>
      <c r="F2874">
        <v>50</v>
      </c>
      <c r="G2874">
        <v>15.160126</v>
      </c>
      <c r="H2874" s="2">
        <v>39.812824219500001</v>
      </c>
      <c r="I2874" s="2">
        <v>-118.99778524920001</v>
      </c>
      <c r="J2874">
        <f>M2874/-1000</f>
        <v>-1.2558179999999999</v>
      </c>
      <c r="K2874">
        <v>328998.63459999999</v>
      </c>
      <c r="L2874">
        <v>4408892.1119999997</v>
      </c>
      <c r="M2874" s="1">
        <v>1255.818</v>
      </c>
      <c r="N2874">
        <v>2873</v>
      </c>
      <c r="O2874">
        <v>2</v>
      </c>
      <c r="P2874" t="s">
        <v>138</v>
      </c>
      <c r="Q2874" t="s">
        <v>10</v>
      </c>
      <c r="R2874" s="5" t="s">
        <v>3025</v>
      </c>
    </row>
    <row r="2875" spans="1:18">
      <c r="A2875" t="s">
        <v>0</v>
      </c>
      <c r="B2875">
        <v>2016</v>
      </c>
      <c r="C2875">
        <v>3</v>
      </c>
      <c r="D2875">
        <v>17</v>
      </c>
      <c r="E2875">
        <v>16</v>
      </c>
      <c r="F2875">
        <v>50</v>
      </c>
      <c r="G2875">
        <v>42.874415999999997</v>
      </c>
      <c r="H2875" s="2">
        <v>39.812824218400003</v>
      </c>
      <c r="I2875" s="2">
        <v>-118.9977852653</v>
      </c>
      <c r="J2875">
        <f>M2875/-1000</f>
        <v>-1.2558209999999999</v>
      </c>
      <c r="K2875">
        <v>328998.63319999998</v>
      </c>
      <c r="L2875">
        <v>4408892.1119999997</v>
      </c>
      <c r="M2875" s="1">
        <v>1255.8209999999999</v>
      </c>
      <c r="N2875">
        <v>2874</v>
      </c>
      <c r="O2875">
        <v>2</v>
      </c>
      <c r="P2875" t="s">
        <v>138</v>
      </c>
      <c r="Q2875" t="s">
        <v>11</v>
      </c>
      <c r="R2875" s="5" t="s">
        <v>3026</v>
      </c>
    </row>
    <row r="2876" spans="1:18">
      <c r="A2876" t="s">
        <v>0</v>
      </c>
      <c r="B2876">
        <v>2016</v>
      </c>
      <c r="C2876">
        <v>3</v>
      </c>
      <c r="D2876">
        <v>17</v>
      </c>
      <c r="E2876">
        <v>16</v>
      </c>
      <c r="F2876">
        <v>51</v>
      </c>
      <c r="G2876">
        <v>10.894431000000001</v>
      </c>
      <c r="H2876" s="2">
        <v>39.812824197399998</v>
      </c>
      <c r="I2876" s="2">
        <v>-118.99778524200001</v>
      </c>
      <c r="J2876">
        <f>M2876/-1000</f>
        <v>-1.255817</v>
      </c>
      <c r="K2876">
        <v>328998.63520000002</v>
      </c>
      <c r="L2876">
        <v>4408892.1100000003</v>
      </c>
      <c r="M2876" s="1">
        <v>1255.817</v>
      </c>
      <c r="N2876">
        <v>2875</v>
      </c>
      <c r="O2876">
        <v>2</v>
      </c>
      <c r="P2876" t="s">
        <v>138</v>
      </c>
      <c r="Q2876" t="s">
        <v>12</v>
      </c>
      <c r="R2876" s="5" t="s">
        <v>3027</v>
      </c>
    </row>
    <row r="2877" spans="1:18">
      <c r="A2877" t="s">
        <v>0</v>
      </c>
      <c r="B2877">
        <v>2016</v>
      </c>
      <c r="C2877">
        <v>3</v>
      </c>
      <c r="D2877">
        <v>17</v>
      </c>
      <c r="E2877">
        <v>16</v>
      </c>
      <c r="F2877">
        <v>52</v>
      </c>
      <c r="G2877">
        <v>3.3027850000000001</v>
      </c>
      <c r="H2877" s="2">
        <v>39.812824196000001</v>
      </c>
      <c r="I2877" s="2">
        <v>-118.9977852432</v>
      </c>
      <c r="J2877">
        <f>M2877/-1000</f>
        <v>-1.255817</v>
      </c>
      <c r="K2877">
        <v>328998.63510000001</v>
      </c>
      <c r="L2877">
        <v>4408892.1100000003</v>
      </c>
      <c r="M2877" s="1">
        <v>1255.817</v>
      </c>
      <c r="N2877">
        <v>2876</v>
      </c>
      <c r="O2877">
        <v>2</v>
      </c>
      <c r="P2877" t="s">
        <v>138</v>
      </c>
      <c r="Q2877" t="s">
        <v>13</v>
      </c>
      <c r="R2877" s="5" t="s">
        <v>3028</v>
      </c>
    </row>
    <row r="2878" spans="1:18">
      <c r="A2878" t="s">
        <v>0</v>
      </c>
      <c r="B2878">
        <v>2016</v>
      </c>
      <c r="C2878">
        <v>3</v>
      </c>
      <c r="D2878">
        <v>17</v>
      </c>
      <c r="E2878">
        <v>16</v>
      </c>
      <c r="F2878">
        <v>52</v>
      </c>
      <c r="G2878">
        <v>30.472591999999999</v>
      </c>
      <c r="H2878" s="2">
        <v>39.812824177899998</v>
      </c>
      <c r="I2878" s="2">
        <v>-118.9977852331</v>
      </c>
      <c r="J2878">
        <f>M2878/-1000</f>
        <v>-1.2558150000000001</v>
      </c>
      <c r="K2878">
        <v>328998.63589999999</v>
      </c>
      <c r="L2878">
        <v>4408892.108</v>
      </c>
      <c r="M2878" s="1">
        <v>1255.8150000000001</v>
      </c>
      <c r="N2878">
        <v>2877</v>
      </c>
      <c r="O2878">
        <v>2</v>
      </c>
      <c r="P2878" t="s">
        <v>138</v>
      </c>
      <c r="Q2878" t="s">
        <v>14</v>
      </c>
      <c r="R2878" s="5" t="s">
        <v>3029</v>
      </c>
    </row>
    <row r="2879" spans="1:18">
      <c r="A2879" t="s">
        <v>0</v>
      </c>
      <c r="B2879">
        <v>2016</v>
      </c>
      <c r="C2879">
        <v>3</v>
      </c>
      <c r="D2879">
        <v>17</v>
      </c>
      <c r="E2879">
        <v>16</v>
      </c>
      <c r="F2879">
        <v>52</v>
      </c>
      <c r="G2879">
        <v>56.386665999999998</v>
      </c>
      <c r="H2879" s="2">
        <v>39.8128241796</v>
      </c>
      <c r="I2879" s="2">
        <v>-118.9977852287</v>
      </c>
      <c r="J2879">
        <f>M2879/-1000</f>
        <v>-1.255814</v>
      </c>
      <c r="K2879">
        <v>328998.63630000001</v>
      </c>
      <c r="L2879">
        <v>4408892.108</v>
      </c>
      <c r="M2879" s="1">
        <v>1255.8140000000001</v>
      </c>
      <c r="N2879">
        <v>2878</v>
      </c>
      <c r="O2879">
        <v>2</v>
      </c>
      <c r="P2879" t="s">
        <v>138</v>
      </c>
      <c r="Q2879" t="s">
        <v>15</v>
      </c>
      <c r="R2879" s="5" t="s">
        <v>3030</v>
      </c>
    </row>
    <row r="2880" spans="1:18">
      <c r="A2880" t="s">
        <v>0</v>
      </c>
      <c r="B2880">
        <v>2016</v>
      </c>
      <c r="C2880">
        <v>3</v>
      </c>
      <c r="D2880">
        <v>17</v>
      </c>
      <c r="E2880">
        <v>16</v>
      </c>
      <c r="F2880">
        <v>54</v>
      </c>
      <c r="G2880">
        <v>56.588267999999999</v>
      </c>
      <c r="H2880" s="2">
        <v>39.813100518200002</v>
      </c>
      <c r="I2880" s="2">
        <v>-118.9982753804</v>
      </c>
      <c r="J2880">
        <f>M2880/-1000</f>
        <v>-1.254173</v>
      </c>
      <c r="K2880">
        <v>328957.36359999998</v>
      </c>
      <c r="L2880">
        <v>4408923.7180000003</v>
      </c>
      <c r="M2880" s="1">
        <v>1254.173</v>
      </c>
      <c r="N2880">
        <v>2879</v>
      </c>
      <c r="O2880">
        <v>2</v>
      </c>
      <c r="P2880" t="s">
        <v>139</v>
      </c>
      <c r="Q2880" t="s">
        <v>7</v>
      </c>
      <c r="R2880" s="5" t="s">
        <v>3031</v>
      </c>
    </row>
    <row r="2881" spans="1:18">
      <c r="A2881" t="s">
        <v>0</v>
      </c>
      <c r="B2881">
        <v>2016</v>
      </c>
      <c r="C2881">
        <v>3</v>
      </c>
      <c r="D2881">
        <v>17</v>
      </c>
      <c r="E2881">
        <v>16</v>
      </c>
      <c r="F2881">
        <v>55</v>
      </c>
      <c r="G2881">
        <v>23.102741999999999</v>
      </c>
      <c r="H2881" s="2">
        <v>39.813100521099997</v>
      </c>
      <c r="I2881" s="2">
        <v>-118.9982753803</v>
      </c>
      <c r="J2881">
        <f>M2881/-1000</f>
        <v>-1.254173</v>
      </c>
      <c r="K2881">
        <v>328957.36369999999</v>
      </c>
      <c r="L2881">
        <v>4408923.7189999996</v>
      </c>
      <c r="M2881" s="1">
        <v>1254.173</v>
      </c>
      <c r="N2881">
        <v>2880</v>
      </c>
      <c r="O2881">
        <v>2</v>
      </c>
      <c r="P2881" t="s">
        <v>139</v>
      </c>
      <c r="Q2881" t="s">
        <v>8</v>
      </c>
      <c r="R2881" s="5" t="s">
        <v>3032</v>
      </c>
    </row>
    <row r="2882" spans="1:18">
      <c r="A2882" t="s">
        <v>0</v>
      </c>
      <c r="B2882">
        <v>2016</v>
      </c>
      <c r="C2882">
        <v>3</v>
      </c>
      <c r="D2882">
        <v>17</v>
      </c>
      <c r="E2882">
        <v>16</v>
      </c>
      <c r="F2882">
        <v>55</v>
      </c>
      <c r="G2882">
        <v>50.249876999999998</v>
      </c>
      <c r="H2882" s="2">
        <v>39.813100523700001</v>
      </c>
      <c r="I2882" s="2">
        <v>-118.9982753716</v>
      </c>
      <c r="J2882">
        <f>M2882/-1000</f>
        <v>-1.254173</v>
      </c>
      <c r="K2882">
        <v>328957.36440000002</v>
      </c>
      <c r="L2882">
        <v>4408923.7189999996</v>
      </c>
      <c r="M2882" s="1">
        <v>1254.173</v>
      </c>
      <c r="N2882">
        <v>2881</v>
      </c>
      <c r="O2882">
        <v>2</v>
      </c>
      <c r="P2882" t="s">
        <v>139</v>
      </c>
      <c r="Q2882" t="s">
        <v>9</v>
      </c>
      <c r="R2882" s="5" t="s">
        <v>3033</v>
      </c>
    </row>
    <row r="2883" spans="1:18">
      <c r="A2883" t="s">
        <v>0</v>
      </c>
      <c r="B2883">
        <v>2016</v>
      </c>
      <c r="C2883">
        <v>3</v>
      </c>
      <c r="D2883">
        <v>17</v>
      </c>
      <c r="E2883">
        <v>16</v>
      </c>
      <c r="F2883">
        <v>56</v>
      </c>
      <c r="G2883">
        <v>46.450111</v>
      </c>
      <c r="H2883" s="2">
        <v>39.813100511199998</v>
      </c>
      <c r="I2883" s="2">
        <v>-118.998275373</v>
      </c>
      <c r="J2883">
        <f>M2883/-1000</f>
        <v>-1.2541710000000001</v>
      </c>
      <c r="K2883">
        <v>328957.36430000002</v>
      </c>
      <c r="L2883">
        <v>4408923.7180000003</v>
      </c>
      <c r="M2883" s="1">
        <v>1254.171</v>
      </c>
      <c r="N2883">
        <v>2882</v>
      </c>
      <c r="O2883">
        <v>2</v>
      </c>
      <c r="P2883" t="s">
        <v>139</v>
      </c>
      <c r="Q2883" t="s">
        <v>10</v>
      </c>
      <c r="R2883" s="5" t="s">
        <v>3034</v>
      </c>
    </row>
    <row r="2884" spans="1:18">
      <c r="A2884" t="s">
        <v>0</v>
      </c>
      <c r="B2884">
        <v>2016</v>
      </c>
      <c r="C2884">
        <v>3</v>
      </c>
      <c r="D2884">
        <v>17</v>
      </c>
      <c r="E2884">
        <v>16</v>
      </c>
      <c r="F2884">
        <v>57</v>
      </c>
      <c r="G2884">
        <v>12.975078999999999</v>
      </c>
      <c r="H2884" s="2">
        <v>39.813100529899998</v>
      </c>
      <c r="I2884" s="2">
        <v>-118.9982753805</v>
      </c>
      <c r="J2884">
        <f>M2884/-1000</f>
        <v>-1.2541739999999999</v>
      </c>
      <c r="K2884">
        <v>328957.36369999999</v>
      </c>
      <c r="L2884">
        <v>4408923.72</v>
      </c>
      <c r="M2884" s="1">
        <v>1254.174</v>
      </c>
      <c r="N2884">
        <v>2883</v>
      </c>
      <c r="O2884">
        <v>2</v>
      </c>
      <c r="P2884" t="s">
        <v>139</v>
      </c>
      <c r="Q2884" t="s">
        <v>11</v>
      </c>
      <c r="R2884" s="5" t="s">
        <v>3035</v>
      </c>
    </row>
    <row r="2885" spans="1:18">
      <c r="A2885" t="s">
        <v>0</v>
      </c>
      <c r="B2885">
        <v>2016</v>
      </c>
      <c r="C2885">
        <v>3</v>
      </c>
      <c r="D2885">
        <v>17</v>
      </c>
      <c r="E2885">
        <v>16</v>
      </c>
      <c r="F2885">
        <v>57</v>
      </c>
      <c r="G2885">
        <v>39.289388000000002</v>
      </c>
      <c r="H2885" s="2">
        <v>39.813100539600001</v>
      </c>
      <c r="I2885" s="2">
        <v>-118.9982754091</v>
      </c>
      <c r="J2885">
        <f>M2885/-1000</f>
        <v>-1.254176</v>
      </c>
      <c r="K2885">
        <v>328957.36119999998</v>
      </c>
      <c r="L2885">
        <v>4408923.7209999999</v>
      </c>
      <c r="M2885" s="1">
        <v>1254.1759999999999</v>
      </c>
      <c r="N2885">
        <v>2884</v>
      </c>
      <c r="O2885">
        <v>2</v>
      </c>
      <c r="P2885" t="s">
        <v>139</v>
      </c>
      <c r="Q2885" t="s">
        <v>12</v>
      </c>
      <c r="R2885" s="5" t="s">
        <v>3036</v>
      </c>
    </row>
    <row r="2886" spans="1:18">
      <c r="A2886" t="s">
        <v>0</v>
      </c>
      <c r="B2886">
        <v>2016</v>
      </c>
      <c r="C2886">
        <v>3</v>
      </c>
      <c r="D2886">
        <v>17</v>
      </c>
      <c r="E2886">
        <v>16</v>
      </c>
      <c r="F2886">
        <v>58</v>
      </c>
      <c r="G2886">
        <v>40.622911000000002</v>
      </c>
      <c r="H2886" s="2">
        <v>39.8131005312</v>
      </c>
      <c r="I2886" s="2">
        <v>-118.99827538780001</v>
      </c>
      <c r="J2886">
        <f>M2886/-1000</f>
        <v>-1.254176</v>
      </c>
      <c r="K2886">
        <v>328957.36300000001</v>
      </c>
      <c r="L2886">
        <v>4408923.72</v>
      </c>
      <c r="M2886" s="1">
        <v>1254.1759999999999</v>
      </c>
      <c r="N2886">
        <v>2885</v>
      </c>
      <c r="O2886">
        <v>2</v>
      </c>
      <c r="P2886" t="s">
        <v>139</v>
      </c>
      <c r="Q2886" t="s">
        <v>13</v>
      </c>
      <c r="R2886" s="5" t="s">
        <v>3037</v>
      </c>
    </row>
    <row r="2887" spans="1:18">
      <c r="A2887" t="s">
        <v>0</v>
      </c>
      <c r="B2887">
        <v>2016</v>
      </c>
      <c r="C2887">
        <v>3</v>
      </c>
      <c r="D2887">
        <v>17</v>
      </c>
      <c r="E2887">
        <v>16</v>
      </c>
      <c r="F2887">
        <v>59</v>
      </c>
      <c r="G2887">
        <v>7.3412850000000001</v>
      </c>
      <c r="H2887" s="2">
        <v>39.813100531000003</v>
      </c>
      <c r="I2887" s="2">
        <v>-118.998275398</v>
      </c>
      <c r="J2887">
        <f>M2887/-1000</f>
        <v>-1.2541769999999999</v>
      </c>
      <c r="K2887">
        <v>328957.36219999997</v>
      </c>
      <c r="L2887">
        <v>4408923.72</v>
      </c>
      <c r="M2887" s="1">
        <v>1254.1769999999999</v>
      </c>
      <c r="N2887">
        <v>2886</v>
      </c>
      <c r="O2887">
        <v>2</v>
      </c>
      <c r="P2887" t="s">
        <v>139</v>
      </c>
      <c r="Q2887" t="s">
        <v>14</v>
      </c>
      <c r="R2887" s="5" t="s">
        <v>3038</v>
      </c>
    </row>
    <row r="2888" spans="1:18">
      <c r="A2888" t="s">
        <v>0</v>
      </c>
      <c r="B2888">
        <v>2016</v>
      </c>
      <c r="C2888">
        <v>3</v>
      </c>
      <c r="D2888">
        <v>17</v>
      </c>
      <c r="E2888">
        <v>16</v>
      </c>
      <c r="F2888">
        <v>59</v>
      </c>
      <c r="G2888">
        <v>33.558104999999998</v>
      </c>
      <c r="H2888" s="2">
        <v>39.813100532500002</v>
      </c>
      <c r="I2888" s="2">
        <v>-118.9982753984</v>
      </c>
      <c r="J2888">
        <f>M2888/-1000</f>
        <v>-1.254178</v>
      </c>
      <c r="K2888">
        <v>328957.36210000003</v>
      </c>
      <c r="L2888">
        <v>4408923.72</v>
      </c>
      <c r="M2888" s="1">
        <v>1254.1780000000001</v>
      </c>
      <c r="N2888">
        <v>2887</v>
      </c>
      <c r="O2888">
        <v>2</v>
      </c>
      <c r="P2888" t="s">
        <v>139</v>
      </c>
      <c r="Q2888" t="s">
        <v>15</v>
      </c>
      <c r="R2888" s="5" t="s">
        <v>3039</v>
      </c>
    </row>
    <row r="2889" spans="1:18">
      <c r="A2889" t="s">
        <v>0</v>
      </c>
      <c r="B2889">
        <v>2016</v>
      </c>
      <c r="C2889">
        <v>3</v>
      </c>
      <c r="D2889">
        <v>17</v>
      </c>
      <c r="E2889">
        <v>17</v>
      </c>
      <c r="F2889">
        <v>4</v>
      </c>
      <c r="G2889">
        <v>45.043714000000001</v>
      </c>
      <c r="H2889" s="2">
        <v>39.814579970200001</v>
      </c>
      <c r="I2889" s="2">
        <v>-118.997906237</v>
      </c>
      <c r="J2889">
        <f>M2889/-1000</f>
        <v>-1.2543499999999999</v>
      </c>
      <c r="K2889">
        <v>328992.63079999998</v>
      </c>
      <c r="L2889">
        <v>4409087.2300000004</v>
      </c>
      <c r="M2889" s="1">
        <v>1254.3499999999999</v>
      </c>
      <c r="N2889">
        <v>2888</v>
      </c>
      <c r="O2889">
        <v>2</v>
      </c>
      <c r="P2889" t="s">
        <v>140</v>
      </c>
      <c r="Q2889" t="s">
        <v>7</v>
      </c>
      <c r="R2889" s="5" t="s">
        <v>3040</v>
      </c>
    </row>
    <row r="2890" spans="1:18">
      <c r="A2890" t="s">
        <v>0</v>
      </c>
      <c r="B2890">
        <v>2016</v>
      </c>
      <c r="C2890">
        <v>3</v>
      </c>
      <c r="D2890">
        <v>17</v>
      </c>
      <c r="E2890">
        <v>17</v>
      </c>
      <c r="F2890">
        <v>5</v>
      </c>
      <c r="G2890">
        <v>10.774471999999999</v>
      </c>
      <c r="H2890" s="2">
        <v>39.814579979400001</v>
      </c>
      <c r="I2890" s="2">
        <v>-118.9979061759</v>
      </c>
      <c r="J2890">
        <f>M2890/-1000</f>
        <v>-1.2543510000000002</v>
      </c>
      <c r="K2890">
        <v>328992.6361</v>
      </c>
      <c r="L2890">
        <v>4409087.2309999997</v>
      </c>
      <c r="M2890" s="1">
        <v>1254.3510000000001</v>
      </c>
      <c r="N2890">
        <v>2889</v>
      </c>
      <c r="O2890">
        <v>2</v>
      </c>
      <c r="P2890" t="s">
        <v>140</v>
      </c>
      <c r="Q2890" t="s">
        <v>8</v>
      </c>
      <c r="R2890" s="5" t="s">
        <v>3041</v>
      </c>
    </row>
    <row r="2891" spans="1:18">
      <c r="A2891" t="s">
        <v>0</v>
      </c>
      <c r="B2891">
        <v>2016</v>
      </c>
      <c r="C2891">
        <v>3</v>
      </c>
      <c r="D2891">
        <v>17</v>
      </c>
      <c r="E2891">
        <v>17</v>
      </c>
      <c r="F2891">
        <v>5</v>
      </c>
      <c r="G2891">
        <v>36.239807999999996</v>
      </c>
      <c r="H2891" s="2">
        <v>39.814579969999997</v>
      </c>
      <c r="I2891" s="2">
        <v>-118.9979061631</v>
      </c>
      <c r="J2891">
        <f>M2891/-1000</f>
        <v>-1.2543489999999999</v>
      </c>
      <c r="K2891">
        <v>328992.6372</v>
      </c>
      <c r="L2891">
        <v>4409087.2300000004</v>
      </c>
      <c r="M2891" s="1">
        <v>1254.3489999999999</v>
      </c>
      <c r="N2891">
        <v>2890</v>
      </c>
      <c r="O2891">
        <v>2</v>
      </c>
      <c r="P2891" t="s">
        <v>140</v>
      </c>
      <c r="Q2891" t="s">
        <v>9</v>
      </c>
      <c r="R2891" s="5" t="s">
        <v>3042</v>
      </c>
    </row>
    <row r="2892" spans="1:18">
      <c r="A2892" t="s">
        <v>0</v>
      </c>
      <c r="B2892">
        <v>2016</v>
      </c>
      <c r="C2892">
        <v>3</v>
      </c>
      <c r="D2892">
        <v>17</v>
      </c>
      <c r="E2892">
        <v>17</v>
      </c>
      <c r="F2892">
        <v>6</v>
      </c>
      <c r="G2892">
        <v>30.517102000000001</v>
      </c>
      <c r="H2892" s="2">
        <v>39.8145799841</v>
      </c>
      <c r="I2892" s="2">
        <v>-118.9979061785</v>
      </c>
      <c r="J2892">
        <f>M2892/-1000</f>
        <v>-1.2543510000000002</v>
      </c>
      <c r="K2892">
        <v>328992.63589999999</v>
      </c>
      <c r="L2892">
        <v>4409087.2319999998</v>
      </c>
      <c r="M2892" s="1">
        <v>1254.3510000000001</v>
      </c>
      <c r="N2892">
        <v>2891</v>
      </c>
      <c r="O2892">
        <v>2</v>
      </c>
      <c r="P2892" t="s">
        <v>140</v>
      </c>
      <c r="Q2892" t="s">
        <v>10</v>
      </c>
      <c r="R2892" s="5" t="s">
        <v>3043</v>
      </c>
    </row>
    <row r="2893" spans="1:18">
      <c r="A2893" t="s">
        <v>0</v>
      </c>
      <c r="B2893">
        <v>2016</v>
      </c>
      <c r="C2893">
        <v>3</v>
      </c>
      <c r="D2893">
        <v>17</v>
      </c>
      <c r="E2893">
        <v>17</v>
      </c>
      <c r="F2893">
        <v>6</v>
      </c>
      <c r="G2893">
        <v>56.212896999999998</v>
      </c>
      <c r="H2893" s="2">
        <v>39.814579979800001</v>
      </c>
      <c r="I2893" s="2">
        <v>-118.9979061721</v>
      </c>
      <c r="J2893">
        <f>M2893/-1000</f>
        <v>-1.2543520000000001</v>
      </c>
      <c r="K2893">
        <v>328992.63640000002</v>
      </c>
      <c r="L2893">
        <v>4409087.2309999997</v>
      </c>
      <c r="M2893" s="1">
        <v>1254.3520000000001</v>
      </c>
      <c r="N2893">
        <v>2892</v>
      </c>
      <c r="O2893">
        <v>2</v>
      </c>
      <c r="P2893" t="s">
        <v>140</v>
      </c>
      <c r="Q2893" t="s">
        <v>11</v>
      </c>
      <c r="R2893" s="5" t="s">
        <v>3044</v>
      </c>
    </row>
    <row r="2894" spans="1:18">
      <c r="A2894" t="s">
        <v>0</v>
      </c>
      <c r="B2894">
        <v>2016</v>
      </c>
      <c r="C2894">
        <v>3</v>
      </c>
      <c r="D2894">
        <v>17</v>
      </c>
      <c r="E2894">
        <v>17</v>
      </c>
      <c r="F2894">
        <v>7</v>
      </c>
      <c r="G2894">
        <v>22.612449000000002</v>
      </c>
      <c r="H2894" s="2">
        <v>39.814579989599999</v>
      </c>
      <c r="I2894" s="2">
        <v>-118.9979061766</v>
      </c>
      <c r="J2894">
        <f>M2894/-1000</f>
        <v>-1.2543530000000001</v>
      </c>
      <c r="K2894">
        <v>328992.6361</v>
      </c>
      <c r="L2894">
        <v>4409087.2319999998</v>
      </c>
      <c r="M2894" s="1">
        <v>1254.3530000000001</v>
      </c>
      <c r="N2894">
        <v>2893</v>
      </c>
      <c r="O2894">
        <v>2</v>
      </c>
      <c r="P2894" t="s">
        <v>140</v>
      </c>
      <c r="Q2894" t="s">
        <v>12</v>
      </c>
      <c r="R2894" s="5" t="s">
        <v>3045</v>
      </c>
    </row>
    <row r="2895" spans="1:18">
      <c r="A2895" t="s">
        <v>0</v>
      </c>
      <c r="B2895">
        <v>2016</v>
      </c>
      <c r="C2895">
        <v>3</v>
      </c>
      <c r="D2895">
        <v>17</v>
      </c>
      <c r="E2895">
        <v>17</v>
      </c>
      <c r="F2895">
        <v>8</v>
      </c>
      <c r="G2895">
        <v>13.611248</v>
      </c>
      <c r="H2895" s="2">
        <v>39.814579990200002</v>
      </c>
      <c r="I2895" s="2">
        <v>-118.99790618670001</v>
      </c>
      <c r="J2895">
        <f>M2895/-1000</f>
        <v>-1.2543510000000002</v>
      </c>
      <c r="K2895">
        <v>328992.63520000002</v>
      </c>
      <c r="L2895">
        <v>4409087.2319999998</v>
      </c>
      <c r="M2895" s="1">
        <v>1254.3510000000001</v>
      </c>
      <c r="N2895">
        <v>2894</v>
      </c>
      <c r="O2895">
        <v>2</v>
      </c>
      <c r="P2895" t="s">
        <v>140</v>
      </c>
      <c r="Q2895" t="s">
        <v>13</v>
      </c>
      <c r="R2895" s="5" t="s">
        <v>3046</v>
      </c>
    </row>
    <row r="2896" spans="1:18">
      <c r="A2896" t="s">
        <v>0</v>
      </c>
      <c r="B2896">
        <v>2016</v>
      </c>
      <c r="C2896">
        <v>3</v>
      </c>
      <c r="D2896">
        <v>17</v>
      </c>
      <c r="E2896">
        <v>17</v>
      </c>
      <c r="F2896">
        <v>8</v>
      </c>
      <c r="G2896">
        <v>39.979602</v>
      </c>
      <c r="H2896" s="2">
        <v>39.814579987000002</v>
      </c>
      <c r="I2896" s="2">
        <v>-118.9979061942</v>
      </c>
      <c r="J2896">
        <f>M2896/-1000</f>
        <v>-1.2543499999999999</v>
      </c>
      <c r="K2896">
        <v>328992.63459999999</v>
      </c>
      <c r="L2896">
        <v>4409087.2319999998</v>
      </c>
      <c r="M2896" s="1">
        <v>1254.3499999999999</v>
      </c>
      <c r="N2896">
        <v>2895</v>
      </c>
      <c r="O2896">
        <v>2</v>
      </c>
      <c r="P2896" t="s">
        <v>140</v>
      </c>
      <c r="Q2896" t="s">
        <v>14</v>
      </c>
      <c r="R2896" s="5" t="s">
        <v>3047</v>
      </c>
    </row>
    <row r="2897" spans="1:18">
      <c r="A2897" t="s">
        <v>0</v>
      </c>
      <c r="B2897">
        <v>2016</v>
      </c>
      <c r="C2897">
        <v>3</v>
      </c>
      <c r="D2897">
        <v>17</v>
      </c>
      <c r="E2897">
        <v>17</v>
      </c>
      <c r="F2897">
        <v>9</v>
      </c>
      <c r="G2897">
        <v>5.5126629999999999</v>
      </c>
      <c r="H2897" s="2">
        <v>39.814579979000001</v>
      </c>
      <c r="I2897" s="2">
        <v>-118.9979061759</v>
      </c>
      <c r="J2897">
        <f>M2897/-1000</f>
        <v>-1.2543510000000002</v>
      </c>
      <c r="K2897">
        <v>328992.6361</v>
      </c>
      <c r="L2897">
        <v>4409087.2309999997</v>
      </c>
      <c r="M2897" s="1">
        <v>1254.3510000000001</v>
      </c>
      <c r="N2897">
        <v>2896</v>
      </c>
      <c r="O2897">
        <v>2</v>
      </c>
      <c r="P2897" t="s">
        <v>140</v>
      </c>
      <c r="Q2897" t="s">
        <v>15</v>
      </c>
      <c r="R2897" s="5" t="s">
        <v>3048</v>
      </c>
    </row>
    <row r="2898" spans="1:18">
      <c r="A2898" t="s">
        <v>0</v>
      </c>
      <c r="B2898">
        <v>2016</v>
      </c>
      <c r="C2898">
        <v>3</v>
      </c>
      <c r="D2898">
        <v>17</v>
      </c>
      <c r="E2898">
        <v>17</v>
      </c>
      <c r="F2898">
        <v>11</v>
      </c>
      <c r="G2898">
        <v>17.413215000000001</v>
      </c>
      <c r="H2898" s="2">
        <v>39.814272988299997</v>
      </c>
      <c r="I2898" s="2">
        <v>-118.9978294201</v>
      </c>
      <c r="J2898">
        <f>M2898/-1000</f>
        <v>-1.2545740000000001</v>
      </c>
      <c r="K2898">
        <v>328998.44530000002</v>
      </c>
      <c r="L2898">
        <v>4409053.0089999996</v>
      </c>
      <c r="M2898" s="1">
        <v>1254.5740000000001</v>
      </c>
      <c r="N2898">
        <v>2897</v>
      </c>
      <c r="O2898">
        <v>2</v>
      </c>
      <c r="P2898" t="s">
        <v>141</v>
      </c>
      <c r="Q2898" t="s">
        <v>7</v>
      </c>
      <c r="R2898" s="5" t="s">
        <v>3049</v>
      </c>
    </row>
    <row r="2899" spans="1:18">
      <c r="A2899" t="s">
        <v>0</v>
      </c>
      <c r="B2899">
        <v>2016</v>
      </c>
      <c r="C2899">
        <v>3</v>
      </c>
      <c r="D2899">
        <v>17</v>
      </c>
      <c r="E2899">
        <v>17</v>
      </c>
      <c r="F2899">
        <v>11</v>
      </c>
      <c r="G2899">
        <v>43.832951999999999</v>
      </c>
      <c r="H2899" s="2">
        <v>39.814273052200001</v>
      </c>
      <c r="I2899" s="2">
        <v>-118.9978294479</v>
      </c>
      <c r="J2899">
        <f>M2899/-1000</f>
        <v>-1.2545740000000001</v>
      </c>
      <c r="K2899">
        <v>328998.44300000003</v>
      </c>
      <c r="L2899">
        <v>4409053.0159999998</v>
      </c>
      <c r="M2899" s="1">
        <v>1254.5740000000001</v>
      </c>
      <c r="N2899">
        <v>2898</v>
      </c>
      <c r="O2899">
        <v>2</v>
      </c>
      <c r="P2899" t="s">
        <v>141</v>
      </c>
      <c r="Q2899" t="s">
        <v>8</v>
      </c>
      <c r="R2899" s="5" t="s">
        <v>3050</v>
      </c>
    </row>
    <row r="2900" spans="1:18">
      <c r="A2900" t="s">
        <v>0</v>
      </c>
      <c r="B2900">
        <v>2016</v>
      </c>
      <c r="C2900">
        <v>3</v>
      </c>
      <c r="D2900">
        <v>17</v>
      </c>
      <c r="E2900">
        <v>17</v>
      </c>
      <c r="F2900">
        <v>12</v>
      </c>
      <c r="G2900">
        <v>10.284055</v>
      </c>
      <c r="H2900" s="2">
        <v>39.814273065599998</v>
      </c>
      <c r="I2900" s="2">
        <v>-118.99782945920001</v>
      </c>
      <c r="J2900">
        <f>M2900/-1000</f>
        <v>-1.2545709999999999</v>
      </c>
      <c r="K2900">
        <v>328998.44209999999</v>
      </c>
      <c r="L2900">
        <v>4409053.017</v>
      </c>
      <c r="M2900" s="1">
        <v>1254.5709999999999</v>
      </c>
      <c r="N2900">
        <v>2899</v>
      </c>
      <c r="O2900">
        <v>2</v>
      </c>
      <c r="P2900" t="s">
        <v>141</v>
      </c>
      <c r="Q2900" t="s">
        <v>9</v>
      </c>
      <c r="R2900" s="5" t="s">
        <v>3051</v>
      </c>
    </row>
    <row r="2901" spans="1:18">
      <c r="A2901" t="s">
        <v>0</v>
      </c>
      <c r="B2901">
        <v>2016</v>
      </c>
      <c r="C2901">
        <v>3</v>
      </c>
      <c r="D2901">
        <v>17</v>
      </c>
      <c r="E2901">
        <v>17</v>
      </c>
      <c r="F2901">
        <v>13</v>
      </c>
      <c r="G2901">
        <v>2.0503499999999999</v>
      </c>
      <c r="H2901" s="2">
        <v>39.814273086900002</v>
      </c>
      <c r="I2901" s="2">
        <v>-118.9978294861</v>
      </c>
      <c r="J2901">
        <f>M2901/-1000</f>
        <v>-1.2545740000000001</v>
      </c>
      <c r="K2901">
        <v>328998.4399</v>
      </c>
      <c r="L2901">
        <v>4409053.0199999996</v>
      </c>
      <c r="M2901" s="1">
        <v>1254.5740000000001</v>
      </c>
      <c r="N2901">
        <v>2900</v>
      </c>
      <c r="O2901">
        <v>2</v>
      </c>
      <c r="P2901" t="s">
        <v>141</v>
      </c>
      <c r="Q2901" t="s">
        <v>10</v>
      </c>
      <c r="R2901" s="5" t="s">
        <v>3052</v>
      </c>
    </row>
    <row r="2902" spans="1:18">
      <c r="A2902" t="s">
        <v>0</v>
      </c>
      <c r="B2902">
        <v>2016</v>
      </c>
      <c r="C2902">
        <v>3</v>
      </c>
      <c r="D2902">
        <v>17</v>
      </c>
      <c r="E2902">
        <v>17</v>
      </c>
      <c r="F2902">
        <v>13</v>
      </c>
      <c r="G2902">
        <v>28.007898999999998</v>
      </c>
      <c r="H2902" s="2">
        <v>39.814273075700001</v>
      </c>
      <c r="I2902" s="2">
        <v>-118.9978294803</v>
      </c>
      <c r="J2902">
        <f>M2902/-1000</f>
        <v>-1.254578</v>
      </c>
      <c r="K2902">
        <v>328998.44030000002</v>
      </c>
      <c r="L2902">
        <v>4409053.0190000003</v>
      </c>
      <c r="M2902" s="1">
        <v>1254.578</v>
      </c>
      <c r="N2902">
        <v>2901</v>
      </c>
      <c r="O2902">
        <v>2</v>
      </c>
      <c r="P2902" t="s">
        <v>141</v>
      </c>
      <c r="Q2902" t="s">
        <v>11</v>
      </c>
      <c r="R2902" s="5" t="s">
        <v>3053</v>
      </c>
    </row>
    <row r="2903" spans="1:18">
      <c r="A2903" t="s">
        <v>0</v>
      </c>
      <c r="B2903">
        <v>2016</v>
      </c>
      <c r="C2903">
        <v>3</v>
      </c>
      <c r="D2903">
        <v>17</v>
      </c>
      <c r="E2903">
        <v>17</v>
      </c>
      <c r="F2903">
        <v>14</v>
      </c>
      <c r="G2903">
        <v>27.227943</v>
      </c>
      <c r="H2903" s="2">
        <v>39.814273088599997</v>
      </c>
      <c r="I2903" s="2">
        <v>-118.997829494</v>
      </c>
      <c r="J2903">
        <f>M2903/-1000</f>
        <v>-1.2545770000000001</v>
      </c>
      <c r="K2903">
        <v>328998.43920000002</v>
      </c>
      <c r="L2903">
        <v>4409053.0199999996</v>
      </c>
      <c r="M2903" s="1">
        <v>1254.577</v>
      </c>
      <c r="N2903">
        <v>2902</v>
      </c>
      <c r="O2903">
        <v>2</v>
      </c>
      <c r="P2903" t="s">
        <v>141</v>
      </c>
      <c r="Q2903" t="s">
        <v>12</v>
      </c>
      <c r="R2903" s="5" t="s">
        <v>3054</v>
      </c>
    </row>
    <row r="2904" spans="1:18">
      <c r="A2904" t="s">
        <v>0</v>
      </c>
      <c r="B2904">
        <v>2016</v>
      </c>
      <c r="C2904">
        <v>3</v>
      </c>
      <c r="D2904">
        <v>17</v>
      </c>
      <c r="E2904">
        <v>17</v>
      </c>
      <c r="F2904">
        <v>15</v>
      </c>
      <c r="G2904">
        <v>22.584313999999999</v>
      </c>
      <c r="H2904" s="2">
        <v>39.814273071199999</v>
      </c>
      <c r="I2904" s="2">
        <v>-118.99782946329999</v>
      </c>
      <c r="J2904">
        <f>M2904/-1000</f>
        <v>-1.254578</v>
      </c>
      <c r="K2904">
        <v>328998.44179999997</v>
      </c>
      <c r="L2904">
        <v>4409053.0180000002</v>
      </c>
      <c r="M2904" s="1">
        <v>1254.578</v>
      </c>
      <c r="N2904">
        <v>2903</v>
      </c>
      <c r="O2904">
        <v>2</v>
      </c>
      <c r="P2904" t="s">
        <v>141</v>
      </c>
      <c r="Q2904" t="s">
        <v>13</v>
      </c>
      <c r="R2904" s="5" t="s">
        <v>3055</v>
      </c>
    </row>
    <row r="2905" spans="1:18">
      <c r="A2905" t="s">
        <v>0</v>
      </c>
      <c r="B2905">
        <v>2016</v>
      </c>
      <c r="C2905">
        <v>3</v>
      </c>
      <c r="D2905">
        <v>17</v>
      </c>
      <c r="E2905">
        <v>17</v>
      </c>
      <c r="F2905">
        <v>15</v>
      </c>
      <c r="G2905">
        <v>48.805075000000002</v>
      </c>
      <c r="H2905" s="2">
        <v>39.814273066699997</v>
      </c>
      <c r="I2905" s="2">
        <v>-118.99782947120001</v>
      </c>
      <c r="J2905">
        <f>M2905/-1000</f>
        <v>-1.254575</v>
      </c>
      <c r="K2905">
        <v>328998.4411</v>
      </c>
      <c r="L2905">
        <v>4409053.017</v>
      </c>
      <c r="M2905" s="1">
        <v>1254.575</v>
      </c>
      <c r="N2905">
        <v>2904</v>
      </c>
      <c r="O2905">
        <v>2</v>
      </c>
      <c r="P2905" t="s">
        <v>141</v>
      </c>
      <c r="Q2905" t="s">
        <v>14</v>
      </c>
      <c r="R2905" s="5" t="s">
        <v>3056</v>
      </c>
    </row>
    <row r="2906" spans="1:18">
      <c r="A2906" t="s">
        <v>0</v>
      </c>
      <c r="B2906">
        <v>2016</v>
      </c>
      <c r="C2906">
        <v>3</v>
      </c>
      <c r="D2906">
        <v>17</v>
      </c>
      <c r="E2906">
        <v>17</v>
      </c>
      <c r="F2906">
        <v>16</v>
      </c>
      <c r="G2906">
        <v>16.713473</v>
      </c>
      <c r="H2906" s="2">
        <v>39.814273056799998</v>
      </c>
      <c r="I2906" s="2">
        <v>-118.997829459</v>
      </c>
      <c r="J2906">
        <f>M2906/-1000</f>
        <v>-1.2545730000000002</v>
      </c>
      <c r="K2906">
        <v>328998.44209999999</v>
      </c>
      <c r="L2906">
        <v>4409053.0159999998</v>
      </c>
      <c r="M2906" s="1">
        <v>1254.5730000000001</v>
      </c>
      <c r="N2906">
        <v>2905</v>
      </c>
      <c r="O2906">
        <v>2</v>
      </c>
      <c r="P2906" t="s">
        <v>141</v>
      </c>
      <c r="Q2906" t="s">
        <v>15</v>
      </c>
      <c r="R2906" s="5" t="s">
        <v>3057</v>
      </c>
    </row>
    <row r="2907" spans="1:18">
      <c r="A2907" t="s">
        <v>0</v>
      </c>
      <c r="B2907">
        <v>2016</v>
      </c>
      <c r="C2907">
        <v>3</v>
      </c>
      <c r="D2907">
        <v>17</v>
      </c>
      <c r="E2907">
        <v>17</v>
      </c>
      <c r="F2907">
        <v>18</v>
      </c>
      <c r="G2907">
        <v>9.7732240000000008</v>
      </c>
      <c r="H2907" s="2">
        <v>39.814047476699997</v>
      </c>
      <c r="I2907" s="2">
        <v>-118.99745484340001</v>
      </c>
      <c r="J2907">
        <f>M2907/-1000</f>
        <v>-1.2555989999999999</v>
      </c>
      <c r="K2907">
        <v>329029.95</v>
      </c>
      <c r="L2907">
        <v>4409027.2609999999</v>
      </c>
      <c r="M2907" s="1">
        <v>1255.5989999999999</v>
      </c>
      <c r="N2907">
        <v>2906</v>
      </c>
      <c r="O2907">
        <v>2</v>
      </c>
      <c r="P2907" t="s">
        <v>142</v>
      </c>
      <c r="Q2907" t="s">
        <v>7</v>
      </c>
      <c r="R2907" s="5" t="s">
        <v>3058</v>
      </c>
    </row>
    <row r="2908" spans="1:18">
      <c r="A2908" t="s">
        <v>0</v>
      </c>
      <c r="B2908">
        <v>2016</v>
      </c>
      <c r="C2908">
        <v>3</v>
      </c>
      <c r="D2908">
        <v>17</v>
      </c>
      <c r="E2908">
        <v>17</v>
      </c>
      <c r="F2908">
        <v>18</v>
      </c>
      <c r="G2908">
        <v>36.313868999999997</v>
      </c>
      <c r="H2908" s="2">
        <v>39.814047493399997</v>
      </c>
      <c r="I2908" s="2">
        <v>-118.997454847</v>
      </c>
      <c r="J2908">
        <f>M2908/-1000</f>
        <v>-1.2556020000000001</v>
      </c>
      <c r="K2908">
        <v>329029.9498</v>
      </c>
      <c r="L2908">
        <v>4409027.2630000003</v>
      </c>
      <c r="M2908" s="1">
        <v>1255.6020000000001</v>
      </c>
      <c r="N2908">
        <v>2907</v>
      </c>
      <c r="O2908">
        <v>2</v>
      </c>
      <c r="P2908" t="s">
        <v>142</v>
      </c>
      <c r="Q2908" t="s">
        <v>8</v>
      </c>
      <c r="R2908" s="5" t="s">
        <v>3059</v>
      </c>
    </row>
    <row r="2909" spans="1:18">
      <c r="A2909" t="s">
        <v>0</v>
      </c>
      <c r="B2909">
        <v>2016</v>
      </c>
      <c r="C2909">
        <v>3</v>
      </c>
      <c r="D2909">
        <v>17</v>
      </c>
      <c r="E2909">
        <v>17</v>
      </c>
      <c r="F2909">
        <v>19</v>
      </c>
      <c r="G2909">
        <v>2.86713</v>
      </c>
      <c r="H2909" s="2">
        <v>39.814047511699997</v>
      </c>
      <c r="I2909" s="2">
        <v>-118.997454858</v>
      </c>
      <c r="J2909">
        <f>M2909/-1000</f>
        <v>-1.2556039999999999</v>
      </c>
      <c r="K2909">
        <v>329029.94890000002</v>
      </c>
      <c r="L2909">
        <v>4409027.2649999997</v>
      </c>
      <c r="M2909" s="1">
        <v>1255.604</v>
      </c>
      <c r="N2909">
        <v>2908</v>
      </c>
      <c r="O2909">
        <v>2</v>
      </c>
      <c r="P2909" t="s">
        <v>142</v>
      </c>
      <c r="Q2909" t="s">
        <v>9</v>
      </c>
      <c r="R2909" s="5" t="s">
        <v>3060</v>
      </c>
    </row>
    <row r="2910" spans="1:18">
      <c r="A2910" t="s">
        <v>0</v>
      </c>
      <c r="B2910">
        <v>2016</v>
      </c>
      <c r="C2910">
        <v>3</v>
      </c>
      <c r="D2910">
        <v>17</v>
      </c>
      <c r="E2910">
        <v>17</v>
      </c>
      <c r="F2910">
        <v>20</v>
      </c>
      <c r="G2910">
        <v>3.1824059999999998</v>
      </c>
      <c r="H2910" s="2">
        <v>39.814047509700004</v>
      </c>
      <c r="I2910" s="2">
        <v>-118.9974548603</v>
      </c>
      <c r="J2910">
        <f>M2910/-1000</f>
        <v>-1.255606</v>
      </c>
      <c r="K2910">
        <v>329029.94870000001</v>
      </c>
      <c r="L2910">
        <v>4409027.2649999997</v>
      </c>
      <c r="M2910" s="1">
        <v>1255.606</v>
      </c>
      <c r="N2910">
        <v>2909</v>
      </c>
      <c r="O2910">
        <v>2</v>
      </c>
      <c r="P2910" t="s">
        <v>142</v>
      </c>
      <c r="Q2910" t="s">
        <v>10</v>
      </c>
      <c r="R2910" s="5" t="s">
        <v>3061</v>
      </c>
    </row>
    <row r="2911" spans="1:18">
      <c r="A2911" t="s">
        <v>0</v>
      </c>
      <c r="B2911">
        <v>2016</v>
      </c>
      <c r="C2911">
        <v>3</v>
      </c>
      <c r="D2911">
        <v>17</v>
      </c>
      <c r="E2911">
        <v>17</v>
      </c>
      <c r="F2911">
        <v>20</v>
      </c>
      <c r="G2911">
        <v>30.947351999999999</v>
      </c>
      <c r="H2911" s="2">
        <v>39.814047526300001</v>
      </c>
      <c r="I2911" s="2">
        <v>-118.9974548733</v>
      </c>
      <c r="J2911">
        <f>M2911/-1000</f>
        <v>-1.2556080000000001</v>
      </c>
      <c r="K2911">
        <v>329029.94760000001</v>
      </c>
      <c r="L2911">
        <v>4409027.267</v>
      </c>
      <c r="M2911" s="1">
        <v>1255.6079999999999</v>
      </c>
      <c r="N2911">
        <v>2910</v>
      </c>
      <c r="O2911">
        <v>2</v>
      </c>
      <c r="P2911" t="s">
        <v>142</v>
      </c>
      <c r="Q2911" t="s">
        <v>11</v>
      </c>
      <c r="R2911" s="5" t="s">
        <v>3062</v>
      </c>
    </row>
    <row r="2912" spans="1:18">
      <c r="A2912" t="s">
        <v>0</v>
      </c>
      <c r="B2912">
        <v>2016</v>
      </c>
      <c r="C2912">
        <v>3</v>
      </c>
      <c r="D2912">
        <v>17</v>
      </c>
      <c r="E2912">
        <v>17</v>
      </c>
      <c r="F2912">
        <v>20</v>
      </c>
      <c r="G2912">
        <v>56.642519999999998</v>
      </c>
      <c r="H2912" s="2">
        <v>39.8140475147</v>
      </c>
      <c r="I2912" s="2">
        <v>-118.9974548679</v>
      </c>
      <c r="J2912">
        <f>M2912/-1000</f>
        <v>-1.2556099999999999</v>
      </c>
      <c r="K2912">
        <v>329029.94799999997</v>
      </c>
      <c r="L2912">
        <v>4409027.2649999997</v>
      </c>
      <c r="M2912" s="1">
        <v>1255.6099999999999</v>
      </c>
      <c r="N2912">
        <v>2911</v>
      </c>
      <c r="O2912">
        <v>2</v>
      </c>
      <c r="P2912" t="s">
        <v>142</v>
      </c>
      <c r="Q2912" t="s">
        <v>12</v>
      </c>
      <c r="R2912" s="5" t="s">
        <v>3063</v>
      </c>
    </row>
    <row r="2913" spans="1:18">
      <c r="A2913" t="s">
        <v>0</v>
      </c>
      <c r="B2913">
        <v>2016</v>
      </c>
      <c r="C2913">
        <v>3</v>
      </c>
      <c r="D2913">
        <v>17</v>
      </c>
      <c r="E2913">
        <v>17</v>
      </c>
      <c r="F2913">
        <v>21</v>
      </c>
      <c r="G2913">
        <v>47.246532999999999</v>
      </c>
      <c r="H2913" s="2">
        <v>39.814047517900001</v>
      </c>
      <c r="I2913" s="2">
        <v>-118.99745486499999</v>
      </c>
      <c r="J2913">
        <f>M2913/-1000</f>
        <v>-1.2556050000000001</v>
      </c>
      <c r="K2913">
        <v>329029.94829999999</v>
      </c>
      <c r="L2913">
        <v>4409027.2659999998</v>
      </c>
      <c r="M2913" s="1">
        <v>1255.605</v>
      </c>
      <c r="N2913">
        <v>2912</v>
      </c>
      <c r="O2913">
        <v>2</v>
      </c>
      <c r="P2913" t="s">
        <v>142</v>
      </c>
      <c r="Q2913" t="s">
        <v>13</v>
      </c>
      <c r="R2913" s="5" t="s">
        <v>3064</v>
      </c>
    </row>
    <row r="2914" spans="1:18">
      <c r="A2914" t="s">
        <v>0</v>
      </c>
      <c r="B2914">
        <v>2016</v>
      </c>
      <c r="C2914">
        <v>3</v>
      </c>
      <c r="D2914">
        <v>17</v>
      </c>
      <c r="E2914">
        <v>17</v>
      </c>
      <c r="F2914">
        <v>22</v>
      </c>
      <c r="G2914">
        <v>15.284981999999999</v>
      </c>
      <c r="H2914" s="2">
        <v>39.814047514000002</v>
      </c>
      <c r="I2914" s="2">
        <v>-118.9974548615</v>
      </c>
      <c r="J2914">
        <f>M2914/-1000</f>
        <v>-1.2556050000000001</v>
      </c>
      <c r="K2914">
        <v>329029.9486</v>
      </c>
      <c r="L2914">
        <v>4409027.2649999997</v>
      </c>
      <c r="M2914" s="1">
        <v>1255.605</v>
      </c>
      <c r="N2914">
        <v>2913</v>
      </c>
      <c r="O2914">
        <v>2</v>
      </c>
      <c r="P2914" t="s">
        <v>142</v>
      </c>
      <c r="Q2914" t="s">
        <v>14</v>
      </c>
      <c r="R2914" s="5" t="s">
        <v>3065</v>
      </c>
    </row>
    <row r="2915" spans="1:18">
      <c r="A2915" t="s">
        <v>0</v>
      </c>
      <c r="B2915">
        <v>2016</v>
      </c>
      <c r="C2915">
        <v>3</v>
      </c>
      <c r="D2915">
        <v>17</v>
      </c>
      <c r="E2915">
        <v>17</v>
      </c>
      <c r="F2915">
        <v>22</v>
      </c>
      <c r="G2915">
        <v>41.733823000000001</v>
      </c>
      <c r="H2915" s="2">
        <v>39.814047520599999</v>
      </c>
      <c r="I2915" s="2">
        <v>-118.997454871</v>
      </c>
      <c r="J2915">
        <f>M2915/-1000</f>
        <v>-1.255603</v>
      </c>
      <c r="K2915">
        <v>329029.94780000002</v>
      </c>
      <c r="L2915">
        <v>4409027.2659999998</v>
      </c>
      <c r="M2915" s="1">
        <v>1255.6030000000001</v>
      </c>
      <c r="N2915">
        <v>2914</v>
      </c>
      <c r="O2915">
        <v>2</v>
      </c>
      <c r="P2915" t="s">
        <v>142</v>
      </c>
      <c r="Q2915" t="s">
        <v>15</v>
      </c>
      <c r="R2915" s="5" t="s">
        <v>3066</v>
      </c>
    </row>
    <row r="2916" spans="1:18">
      <c r="A2916" t="s">
        <v>0</v>
      </c>
      <c r="B2916">
        <v>2016</v>
      </c>
      <c r="C2916">
        <v>3</v>
      </c>
      <c r="D2916">
        <v>17</v>
      </c>
      <c r="E2916">
        <v>17</v>
      </c>
      <c r="F2916">
        <v>24</v>
      </c>
      <c r="G2916">
        <v>39.528078999999998</v>
      </c>
      <c r="H2916" s="2">
        <v>39.813768916900003</v>
      </c>
      <c r="I2916" s="2">
        <v>-118.99700915859999</v>
      </c>
      <c r="J2916">
        <f>M2916/-1000</f>
        <v>-1.2572399999999999</v>
      </c>
      <c r="K2916">
        <v>329067.41039999999</v>
      </c>
      <c r="L2916">
        <v>4408995.4890000001</v>
      </c>
      <c r="M2916" s="1">
        <v>1257.24</v>
      </c>
      <c r="N2916">
        <v>2915</v>
      </c>
      <c r="O2916">
        <v>2</v>
      </c>
      <c r="P2916" t="s">
        <v>143</v>
      </c>
      <c r="Q2916" t="s">
        <v>7</v>
      </c>
      <c r="R2916" s="5" t="s">
        <v>3067</v>
      </c>
    </row>
    <row r="2917" spans="1:18">
      <c r="A2917" t="s">
        <v>0</v>
      </c>
      <c r="B2917">
        <v>2016</v>
      </c>
      <c r="C2917">
        <v>3</v>
      </c>
      <c r="D2917">
        <v>17</v>
      </c>
      <c r="E2917">
        <v>17</v>
      </c>
      <c r="F2917">
        <v>25</v>
      </c>
      <c r="G2917">
        <v>7.1245620000000001</v>
      </c>
      <c r="H2917" s="2">
        <v>39.813768938400003</v>
      </c>
      <c r="I2917" s="2">
        <v>-118.9970091994</v>
      </c>
      <c r="J2917">
        <f>M2917/-1000</f>
        <v>-1.257239</v>
      </c>
      <c r="K2917">
        <v>329067.40700000001</v>
      </c>
      <c r="L2917">
        <v>4408995.4919999996</v>
      </c>
      <c r="M2917" s="1">
        <v>1257.239</v>
      </c>
      <c r="N2917">
        <v>2916</v>
      </c>
      <c r="O2917">
        <v>2</v>
      </c>
      <c r="P2917" t="s">
        <v>143</v>
      </c>
      <c r="Q2917" t="s">
        <v>8</v>
      </c>
      <c r="R2917" s="5" t="s">
        <v>3068</v>
      </c>
    </row>
    <row r="2918" spans="1:18">
      <c r="A2918" t="s">
        <v>0</v>
      </c>
      <c r="B2918">
        <v>2016</v>
      </c>
      <c r="C2918">
        <v>3</v>
      </c>
      <c r="D2918">
        <v>17</v>
      </c>
      <c r="E2918">
        <v>17</v>
      </c>
      <c r="F2918">
        <v>25</v>
      </c>
      <c r="G2918">
        <v>33.274487999999998</v>
      </c>
      <c r="H2918" s="2">
        <v>39.813768951299998</v>
      </c>
      <c r="I2918" s="2">
        <v>-118.99700921349999</v>
      </c>
      <c r="J2918">
        <f>M2918/-1000</f>
        <v>-1.2572380000000001</v>
      </c>
      <c r="K2918">
        <v>329067.40580000001</v>
      </c>
      <c r="L2918">
        <v>4408995.4929999998</v>
      </c>
      <c r="M2918" s="1">
        <v>1257.2380000000001</v>
      </c>
      <c r="N2918">
        <v>2917</v>
      </c>
      <c r="O2918">
        <v>2</v>
      </c>
      <c r="P2918" t="s">
        <v>143</v>
      </c>
      <c r="Q2918" t="s">
        <v>9</v>
      </c>
      <c r="R2918" s="5" t="s">
        <v>3069</v>
      </c>
    </row>
    <row r="2919" spans="1:18">
      <c r="A2919" t="s">
        <v>0</v>
      </c>
      <c r="B2919">
        <v>2016</v>
      </c>
      <c r="C2919">
        <v>3</v>
      </c>
      <c r="D2919">
        <v>17</v>
      </c>
      <c r="E2919">
        <v>17</v>
      </c>
      <c r="F2919">
        <v>26</v>
      </c>
      <c r="G2919">
        <v>24.564164000000002</v>
      </c>
      <c r="H2919" s="2">
        <v>39.813768916400001</v>
      </c>
      <c r="I2919" s="2">
        <v>-118.99700922709999</v>
      </c>
      <c r="J2919">
        <f>M2919/-1000</f>
        <v>-1.257247</v>
      </c>
      <c r="K2919">
        <v>329067.40460000001</v>
      </c>
      <c r="L2919">
        <v>4408995.4890000001</v>
      </c>
      <c r="M2919" s="1">
        <v>1257.2470000000001</v>
      </c>
      <c r="N2919">
        <v>2918</v>
      </c>
      <c r="O2919">
        <v>2</v>
      </c>
      <c r="P2919" t="s">
        <v>143</v>
      </c>
      <c r="Q2919" t="s">
        <v>10</v>
      </c>
      <c r="R2919" s="5" t="s">
        <v>3070</v>
      </c>
    </row>
    <row r="2920" spans="1:18">
      <c r="A2920" t="s">
        <v>0</v>
      </c>
      <c r="B2920">
        <v>2016</v>
      </c>
      <c r="C2920">
        <v>3</v>
      </c>
      <c r="D2920">
        <v>17</v>
      </c>
      <c r="E2920">
        <v>17</v>
      </c>
      <c r="F2920">
        <v>26</v>
      </c>
      <c r="G2920">
        <v>50.237288999999997</v>
      </c>
      <c r="H2920" s="2">
        <v>39.813768932800002</v>
      </c>
      <c r="I2920" s="2">
        <v>-118.9970092273</v>
      </c>
      <c r="J2920">
        <f>M2920/-1000</f>
        <v>-1.2572490000000001</v>
      </c>
      <c r="K2920">
        <v>329067.40460000001</v>
      </c>
      <c r="L2920">
        <v>4408995.4910000004</v>
      </c>
      <c r="M2920" s="1">
        <v>1257.249</v>
      </c>
      <c r="N2920">
        <v>2919</v>
      </c>
      <c r="O2920">
        <v>2</v>
      </c>
      <c r="P2920" t="s">
        <v>143</v>
      </c>
      <c r="Q2920" t="s">
        <v>11</v>
      </c>
      <c r="R2920" s="5" t="s">
        <v>3071</v>
      </c>
    </row>
    <row r="2921" spans="1:18">
      <c r="A2921" t="s">
        <v>0</v>
      </c>
      <c r="B2921">
        <v>2016</v>
      </c>
      <c r="C2921">
        <v>3</v>
      </c>
      <c r="D2921">
        <v>17</v>
      </c>
      <c r="E2921">
        <v>17</v>
      </c>
      <c r="F2921">
        <v>27</v>
      </c>
      <c r="G2921">
        <v>15.758355</v>
      </c>
      <c r="H2921" s="2">
        <v>39.813768920199998</v>
      </c>
      <c r="I2921" s="2">
        <v>-118.9970092258</v>
      </c>
      <c r="J2921">
        <f>M2921/-1000</f>
        <v>-1.25725</v>
      </c>
      <c r="K2921">
        <v>329067.40470000001</v>
      </c>
      <c r="L2921">
        <v>4408995.49</v>
      </c>
      <c r="M2921" s="1">
        <v>1257.25</v>
      </c>
      <c r="N2921">
        <v>2920</v>
      </c>
      <c r="O2921">
        <v>2</v>
      </c>
      <c r="P2921" t="s">
        <v>143</v>
      </c>
      <c r="Q2921" t="s">
        <v>12</v>
      </c>
      <c r="R2921" s="5" t="s">
        <v>3072</v>
      </c>
    </row>
    <row r="2922" spans="1:18">
      <c r="A2922" t="s">
        <v>0</v>
      </c>
      <c r="B2922">
        <v>2016</v>
      </c>
      <c r="C2922">
        <v>3</v>
      </c>
      <c r="D2922">
        <v>17</v>
      </c>
      <c r="E2922">
        <v>17</v>
      </c>
      <c r="F2922">
        <v>28</v>
      </c>
      <c r="G2922">
        <v>4.7092900000000002</v>
      </c>
      <c r="H2922" s="2">
        <v>39.813768938599999</v>
      </c>
      <c r="I2922" s="2">
        <v>-118.99700922869999</v>
      </c>
      <c r="J2922">
        <f>M2922/-1000</f>
        <v>-1.2572449999999999</v>
      </c>
      <c r="K2922">
        <v>329067.4045</v>
      </c>
      <c r="L2922">
        <v>4408995.4919999996</v>
      </c>
      <c r="M2922" s="1">
        <v>1257.2449999999999</v>
      </c>
      <c r="N2922">
        <v>2921</v>
      </c>
      <c r="O2922">
        <v>2</v>
      </c>
      <c r="P2922" t="s">
        <v>143</v>
      </c>
      <c r="Q2922" t="s">
        <v>13</v>
      </c>
      <c r="R2922" s="5" t="s">
        <v>3073</v>
      </c>
    </row>
    <row r="2923" spans="1:18">
      <c r="A2923" t="s">
        <v>0</v>
      </c>
      <c r="B2923">
        <v>2016</v>
      </c>
      <c r="C2923">
        <v>3</v>
      </c>
      <c r="D2923">
        <v>17</v>
      </c>
      <c r="E2923">
        <v>17</v>
      </c>
      <c r="F2923">
        <v>28</v>
      </c>
      <c r="G2923">
        <v>31.041822</v>
      </c>
      <c r="H2923" s="2">
        <v>39.813768939699997</v>
      </c>
      <c r="I2923" s="2">
        <v>-118.9970092259</v>
      </c>
      <c r="J2923">
        <f>M2923/-1000</f>
        <v>-1.2572439999999998</v>
      </c>
      <c r="K2923">
        <v>329067.40470000001</v>
      </c>
      <c r="L2923">
        <v>4408995.4919999996</v>
      </c>
      <c r="M2923" s="1">
        <v>1257.2439999999999</v>
      </c>
      <c r="N2923">
        <v>2922</v>
      </c>
      <c r="O2923">
        <v>2</v>
      </c>
      <c r="P2923" t="s">
        <v>143</v>
      </c>
      <c r="Q2923" t="s">
        <v>14</v>
      </c>
      <c r="R2923" s="5" t="s">
        <v>3074</v>
      </c>
    </row>
    <row r="2924" spans="1:18">
      <c r="A2924" t="s">
        <v>0</v>
      </c>
      <c r="B2924">
        <v>2016</v>
      </c>
      <c r="C2924">
        <v>3</v>
      </c>
      <c r="D2924">
        <v>17</v>
      </c>
      <c r="E2924">
        <v>17</v>
      </c>
      <c r="F2924">
        <v>28</v>
      </c>
      <c r="G2924">
        <v>56.926763999999999</v>
      </c>
      <c r="H2924" s="2">
        <v>39.813768940899998</v>
      </c>
      <c r="I2924" s="2">
        <v>-118.997009234</v>
      </c>
      <c r="J2924">
        <f>M2924/-1000</f>
        <v>-1.2572429999999999</v>
      </c>
      <c r="K2924">
        <v>329067.40409999999</v>
      </c>
      <c r="L2924">
        <v>4408995.4919999996</v>
      </c>
      <c r="M2924" s="1">
        <v>1257.2429999999999</v>
      </c>
      <c r="N2924">
        <v>2923</v>
      </c>
      <c r="O2924">
        <v>2</v>
      </c>
      <c r="P2924" t="s">
        <v>143</v>
      </c>
      <c r="Q2924" t="s">
        <v>15</v>
      </c>
      <c r="R2924" s="5" t="s">
        <v>3075</v>
      </c>
    </row>
    <row r="2925" spans="1:18">
      <c r="A2925" t="s">
        <v>0</v>
      </c>
      <c r="B2925">
        <v>2016</v>
      </c>
      <c r="C2925">
        <v>3</v>
      </c>
      <c r="D2925">
        <v>17</v>
      </c>
      <c r="E2925">
        <v>17</v>
      </c>
      <c r="F2925">
        <v>30</v>
      </c>
      <c r="G2925">
        <v>53.809775000000002</v>
      </c>
      <c r="H2925" s="2">
        <v>39.813498706600001</v>
      </c>
      <c r="I2925" s="2">
        <v>-118.9965686988</v>
      </c>
      <c r="J2925">
        <f>M2925/-1000</f>
        <v>-1.2609190000000001</v>
      </c>
      <c r="K2925">
        <v>329104.44459999999</v>
      </c>
      <c r="L2925">
        <v>4408964.6550000003</v>
      </c>
      <c r="M2925" s="1">
        <v>1260.9190000000001</v>
      </c>
      <c r="N2925">
        <v>2924</v>
      </c>
      <c r="O2925">
        <v>2</v>
      </c>
      <c r="P2925" t="s">
        <v>144</v>
      </c>
      <c r="Q2925" t="s">
        <v>7</v>
      </c>
      <c r="R2925" s="5" t="s">
        <v>3076</v>
      </c>
    </row>
    <row r="2926" spans="1:18">
      <c r="A2926" t="s">
        <v>0</v>
      </c>
      <c r="B2926">
        <v>2016</v>
      </c>
      <c r="C2926">
        <v>3</v>
      </c>
      <c r="D2926">
        <v>17</v>
      </c>
      <c r="E2926">
        <v>17</v>
      </c>
      <c r="F2926">
        <v>31</v>
      </c>
      <c r="G2926">
        <v>20.813172000000002</v>
      </c>
      <c r="H2926" s="2">
        <v>39.813498712499999</v>
      </c>
      <c r="I2926" s="2">
        <v>-118.99656872529999</v>
      </c>
      <c r="J2926">
        <f>M2926/-1000</f>
        <v>-1.2609190000000001</v>
      </c>
      <c r="K2926">
        <v>329104.4423</v>
      </c>
      <c r="L2926">
        <v>4408964.6550000003</v>
      </c>
      <c r="M2926" s="1">
        <v>1260.9190000000001</v>
      </c>
      <c r="N2926">
        <v>2925</v>
      </c>
      <c r="O2926">
        <v>2</v>
      </c>
      <c r="P2926" t="s">
        <v>144</v>
      </c>
      <c r="Q2926" t="s">
        <v>8</v>
      </c>
      <c r="R2926" s="5" t="s">
        <v>3077</v>
      </c>
    </row>
    <row r="2927" spans="1:18">
      <c r="A2927" t="s">
        <v>0</v>
      </c>
      <c r="B2927">
        <v>2016</v>
      </c>
      <c r="C2927">
        <v>3</v>
      </c>
      <c r="D2927">
        <v>17</v>
      </c>
      <c r="E2927">
        <v>17</v>
      </c>
      <c r="F2927">
        <v>31</v>
      </c>
      <c r="G2927">
        <v>46.871766999999998</v>
      </c>
      <c r="H2927" s="2">
        <v>39.813498715100003</v>
      </c>
      <c r="I2927" s="2">
        <v>-118.99656873870001</v>
      </c>
      <c r="J2927">
        <f>M2927/-1000</f>
        <v>-1.2609169999999998</v>
      </c>
      <c r="K2927">
        <v>329104.4412</v>
      </c>
      <c r="L2927">
        <v>4408964.6560000004</v>
      </c>
      <c r="M2927" s="1">
        <v>1260.9169999999999</v>
      </c>
      <c r="N2927">
        <v>2926</v>
      </c>
      <c r="O2927">
        <v>2</v>
      </c>
      <c r="P2927" t="s">
        <v>144</v>
      </c>
      <c r="Q2927" t="s">
        <v>9</v>
      </c>
      <c r="R2927" s="5" t="s">
        <v>3078</v>
      </c>
    </row>
    <row r="2928" spans="1:18">
      <c r="A2928" t="s">
        <v>0</v>
      </c>
      <c r="B2928">
        <v>2016</v>
      </c>
      <c r="C2928">
        <v>3</v>
      </c>
      <c r="D2928">
        <v>17</v>
      </c>
      <c r="E2928">
        <v>17</v>
      </c>
      <c r="F2928">
        <v>32</v>
      </c>
      <c r="G2928">
        <v>48.341593000000003</v>
      </c>
      <c r="H2928" s="2">
        <v>39.813498751300003</v>
      </c>
      <c r="I2928" s="2">
        <v>-118.99656875869999</v>
      </c>
      <c r="J2928">
        <f>M2928/-1000</f>
        <v>-1.260912</v>
      </c>
      <c r="K2928">
        <v>329104.43959999998</v>
      </c>
      <c r="L2928">
        <v>4408964.66</v>
      </c>
      <c r="M2928" s="1">
        <v>1260.912</v>
      </c>
      <c r="N2928">
        <v>2927</v>
      </c>
      <c r="O2928">
        <v>2</v>
      </c>
      <c r="P2928" t="s">
        <v>144</v>
      </c>
      <c r="Q2928" t="s">
        <v>10</v>
      </c>
      <c r="R2928" s="5" t="s">
        <v>3079</v>
      </c>
    </row>
    <row r="2929" spans="1:18">
      <c r="A2929" t="s">
        <v>0</v>
      </c>
      <c r="B2929">
        <v>2016</v>
      </c>
      <c r="C2929">
        <v>3</v>
      </c>
      <c r="D2929">
        <v>17</v>
      </c>
      <c r="E2929">
        <v>17</v>
      </c>
      <c r="F2929">
        <v>33</v>
      </c>
      <c r="G2929">
        <v>15.53664</v>
      </c>
      <c r="H2929" s="2">
        <v>39.813498778000003</v>
      </c>
      <c r="I2929" s="2">
        <v>-118.99656880400001</v>
      </c>
      <c r="J2929">
        <f>M2929/-1000</f>
        <v>-1.260913</v>
      </c>
      <c r="K2929">
        <v>329104.43579999998</v>
      </c>
      <c r="L2929">
        <v>4408964.6629999997</v>
      </c>
      <c r="M2929" s="1">
        <v>1260.913</v>
      </c>
      <c r="N2929">
        <v>2928</v>
      </c>
      <c r="O2929">
        <v>2</v>
      </c>
      <c r="P2929" t="s">
        <v>144</v>
      </c>
      <c r="Q2929" t="s">
        <v>11</v>
      </c>
      <c r="R2929" s="5" t="s">
        <v>3080</v>
      </c>
    </row>
    <row r="2930" spans="1:18">
      <c r="A2930" t="s">
        <v>0</v>
      </c>
      <c r="B2930">
        <v>2016</v>
      </c>
      <c r="C2930">
        <v>3</v>
      </c>
      <c r="D2930">
        <v>17</v>
      </c>
      <c r="E2930">
        <v>17</v>
      </c>
      <c r="F2930">
        <v>33</v>
      </c>
      <c r="G2930">
        <v>43.009974999999997</v>
      </c>
      <c r="H2930" s="2">
        <v>39.813498799199998</v>
      </c>
      <c r="I2930" s="2">
        <v>-118.99656882639999</v>
      </c>
      <c r="J2930">
        <f>M2930/-1000</f>
        <v>-1.260913</v>
      </c>
      <c r="K2930">
        <v>329104.4339</v>
      </c>
      <c r="L2930">
        <v>4408964.665</v>
      </c>
      <c r="M2930" s="1">
        <v>1260.913</v>
      </c>
      <c r="N2930">
        <v>2929</v>
      </c>
      <c r="O2930">
        <v>2</v>
      </c>
      <c r="P2930" t="s">
        <v>144</v>
      </c>
      <c r="Q2930" t="s">
        <v>12</v>
      </c>
      <c r="R2930" s="5" t="s">
        <v>3081</v>
      </c>
    </row>
    <row r="2931" spans="1:18">
      <c r="A2931" t="s">
        <v>0</v>
      </c>
      <c r="B2931">
        <v>2016</v>
      </c>
      <c r="C2931">
        <v>3</v>
      </c>
      <c r="D2931">
        <v>17</v>
      </c>
      <c r="E2931">
        <v>17</v>
      </c>
      <c r="F2931">
        <v>34</v>
      </c>
      <c r="G2931">
        <v>35.203257999999998</v>
      </c>
      <c r="H2931" s="2">
        <v>39.813498796700003</v>
      </c>
      <c r="I2931" s="2">
        <v>-118.996568842</v>
      </c>
      <c r="J2931">
        <f>M2931/-1000</f>
        <v>-1.260918</v>
      </c>
      <c r="K2931">
        <v>329104.4326</v>
      </c>
      <c r="L2931">
        <v>4408964.665</v>
      </c>
      <c r="M2931" s="1">
        <v>1260.9179999999999</v>
      </c>
      <c r="N2931">
        <v>2930</v>
      </c>
      <c r="O2931">
        <v>2</v>
      </c>
      <c r="P2931" t="s">
        <v>144</v>
      </c>
      <c r="Q2931" t="s">
        <v>13</v>
      </c>
      <c r="R2931" s="5" t="s">
        <v>3082</v>
      </c>
    </row>
    <row r="2932" spans="1:18">
      <c r="A2932" t="s">
        <v>0</v>
      </c>
      <c r="B2932">
        <v>2016</v>
      </c>
      <c r="C2932">
        <v>3</v>
      </c>
      <c r="D2932">
        <v>17</v>
      </c>
      <c r="E2932">
        <v>17</v>
      </c>
      <c r="F2932">
        <v>35</v>
      </c>
      <c r="G2932">
        <v>2.812014</v>
      </c>
      <c r="H2932" s="2">
        <v>39.8134987878</v>
      </c>
      <c r="I2932" s="2">
        <v>-118.9965688572</v>
      </c>
      <c r="J2932">
        <f>M2932/-1000</f>
        <v>-1.260918</v>
      </c>
      <c r="K2932">
        <v>329104.43119999999</v>
      </c>
      <c r="L2932">
        <v>4408964.6639999999</v>
      </c>
      <c r="M2932" s="1">
        <v>1260.9179999999999</v>
      </c>
      <c r="N2932">
        <v>2931</v>
      </c>
      <c r="O2932">
        <v>2</v>
      </c>
      <c r="P2932" t="s">
        <v>144</v>
      </c>
      <c r="Q2932" t="s">
        <v>14</v>
      </c>
      <c r="R2932" s="5" t="s">
        <v>3083</v>
      </c>
    </row>
    <row r="2933" spans="1:18">
      <c r="A2933" t="s">
        <v>0</v>
      </c>
      <c r="B2933">
        <v>2016</v>
      </c>
      <c r="C2933">
        <v>3</v>
      </c>
      <c r="D2933">
        <v>17</v>
      </c>
      <c r="E2933">
        <v>17</v>
      </c>
      <c r="F2933">
        <v>35</v>
      </c>
      <c r="G2933">
        <v>31.832955999999999</v>
      </c>
      <c r="H2933" s="2">
        <v>39.8134987659</v>
      </c>
      <c r="I2933" s="2">
        <v>-118.9965688404</v>
      </c>
      <c r="J2933">
        <f>M2933/-1000</f>
        <v>-1.2609190000000001</v>
      </c>
      <c r="K2933">
        <v>329104.4326</v>
      </c>
      <c r="L2933">
        <v>4408964.6610000003</v>
      </c>
      <c r="M2933" s="1">
        <v>1260.9190000000001</v>
      </c>
      <c r="N2933">
        <v>2932</v>
      </c>
      <c r="O2933">
        <v>2</v>
      </c>
      <c r="P2933" t="s">
        <v>144</v>
      </c>
      <c r="Q2933" t="s">
        <v>15</v>
      </c>
      <c r="R2933" s="5" t="s">
        <v>3084</v>
      </c>
    </row>
    <row r="2934" spans="1:18">
      <c r="A2934" t="s">
        <v>0</v>
      </c>
      <c r="B2934">
        <v>2016</v>
      </c>
      <c r="C2934">
        <v>3</v>
      </c>
      <c r="D2934">
        <v>17</v>
      </c>
      <c r="E2934">
        <v>17</v>
      </c>
      <c r="F2934">
        <v>37</v>
      </c>
      <c r="G2934">
        <v>33.094959000000003</v>
      </c>
      <c r="H2934" s="2">
        <v>39.813231771700003</v>
      </c>
      <c r="I2934" s="2">
        <v>-118.9960925148</v>
      </c>
      <c r="J2934">
        <f>M2934/-1000</f>
        <v>-1.263347</v>
      </c>
      <c r="K2934">
        <v>329144.54519999999</v>
      </c>
      <c r="L2934">
        <v>4408934.1150000002</v>
      </c>
      <c r="M2934" s="1">
        <v>1263.347</v>
      </c>
      <c r="N2934">
        <v>2933</v>
      </c>
      <c r="O2934">
        <v>2</v>
      </c>
      <c r="P2934" t="s">
        <v>145</v>
      </c>
      <c r="Q2934" t="s">
        <v>7</v>
      </c>
      <c r="R2934" s="5" t="s">
        <v>3085</v>
      </c>
    </row>
    <row r="2935" spans="1:18">
      <c r="A2935" t="s">
        <v>0</v>
      </c>
      <c r="B2935">
        <v>2016</v>
      </c>
      <c r="C2935">
        <v>3</v>
      </c>
      <c r="D2935">
        <v>17</v>
      </c>
      <c r="E2935">
        <v>17</v>
      </c>
      <c r="F2935">
        <v>38</v>
      </c>
      <c r="G2935">
        <v>0.37302299999999999</v>
      </c>
      <c r="H2935" s="2">
        <v>39.813231730299997</v>
      </c>
      <c r="I2935" s="2">
        <v>-118.9960925103</v>
      </c>
      <c r="J2935">
        <f>M2935/-1000</f>
        <v>-1.263352</v>
      </c>
      <c r="K2935">
        <v>329144.54550000001</v>
      </c>
      <c r="L2935">
        <v>4408934.1109999996</v>
      </c>
      <c r="M2935" s="1">
        <v>1263.3520000000001</v>
      </c>
      <c r="N2935">
        <v>2934</v>
      </c>
      <c r="O2935">
        <v>2</v>
      </c>
      <c r="P2935" t="s">
        <v>145</v>
      </c>
      <c r="Q2935" t="s">
        <v>8</v>
      </c>
      <c r="R2935" s="5" t="s">
        <v>3086</v>
      </c>
    </row>
    <row r="2936" spans="1:18">
      <c r="A2936" t="s">
        <v>0</v>
      </c>
      <c r="B2936">
        <v>2016</v>
      </c>
      <c r="C2936">
        <v>3</v>
      </c>
      <c r="D2936">
        <v>17</v>
      </c>
      <c r="E2936">
        <v>17</v>
      </c>
      <c r="F2936">
        <v>38</v>
      </c>
      <c r="G2936">
        <v>29.824316</v>
      </c>
      <c r="H2936" s="2">
        <v>39.813231730399998</v>
      </c>
      <c r="I2936" s="2">
        <v>-118.9960925023</v>
      </c>
      <c r="J2936">
        <f>M2936/-1000</f>
        <v>-1.2633540000000001</v>
      </c>
      <c r="K2936">
        <v>329144.54619999998</v>
      </c>
      <c r="L2936">
        <v>4408934.1109999996</v>
      </c>
      <c r="M2936" s="1">
        <v>1263.354</v>
      </c>
      <c r="N2936">
        <v>2935</v>
      </c>
      <c r="O2936">
        <v>2</v>
      </c>
      <c r="P2936" t="s">
        <v>145</v>
      </c>
      <c r="Q2936" t="s">
        <v>9</v>
      </c>
      <c r="R2936" s="5" t="s">
        <v>3087</v>
      </c>
    </row>
    <row r="2937" spans="1:18">
      <c r="A2937" t="s">
        <v>0</v>
      </c>
      <c r="B2937">
        <v>2016</v>
      </c>
      <c r="C2937">
        <v>3</v>
      </c>
      <c r="D2937">
        <v>17</v>
      </c>
      <c r="E2937">
        <v>17</v>
      </c>
      <c r="F2937">
        <v>39</v>
      </c>
      <c r="G2937">
        <v>23.188573999999999</v>
      </c>
      <c r="H2937" s="2">
        <v>39.813231730200002</v>
      </c>
      <c r="I2937" s="2">
        <v>-118.9960925007</v>
      </c>
      <c r="J2937">
        <f>M2937/-1000</f>
        <v>-1.2633510000000001</v>
      </c>
      <c r="K2937">
        <v>329144.54629999999</v>
      </c>
      <c r="L2937">
        <v>4408934.1109999996</v>
      </c>
      <c r="M2937" s="1">
        <v>1263.3510000000001</v>
      </c>
      <c r="N2937">
        <v>2936</v>
      </c>
      <c r="O2937">
        <v>2</v>
      </c>
      <c r="P2937" t="s">
        <v>145</v>
      </c>
      <c r="Q2937" t="s">
        <v>10</v>
      </c>
      <c r="R2937" s="5" t="s">
        <v>3088</v>
      </c>
    </row>
    <row r="2938" spans="1:18">
      <c r="A2938" t="s">
        <v>0</v>
      </c>
      <c r="B2938">
        <v>2016</v>
      </c>
      <c r="C2938">
        <v>3</v>
      </c>
      <c r="D2938">
        <v>17</v>
      </c>
      <c r="E2938">
        <v>17</v>
      </c>
      <c r="F2938">
        <v>39</v>
      </c>
      <c r="G2938">
        <v>50.926074</v>
      </c>
      <c r="H2938" s="2">
        <v>39.813231728399998</v>
      </c>
      <c r="I2938" s="2">
        <v>-118.9960925293</v>
      </c>
      <c r="J2938">
        <f>M2938/-1000</f>
        <v>-1.26335</v>
      </c>
      <c r="K2938">
        <v>329144.54379999998</v>
      </c>
      <c r="L2938">
        <v>4408934.1109999996</v>
      </c>
      <c r="M2938" s="1">
        <v>1263.3499999999999</v>
      </c>
      <c r="N2938">
        <v>2937</v>
      </c>
      <c r="O2938">
        <v>2</v>
      </c>
      <c r="P2938" t="s">
        <v>145</v>
      </c>
      <c r="Q2938" t="s">
        <v>11</v>
      </c>
      <c r="R2938" s="5" t="s">
        <v>3089</v>
      </c>
    </row>
    <row r="2939" spans="1:18">
      <c r="A2939" t="s">
        <v>0</v>
      </c>
      <c r="B2939">
        <v>2016</v>
      </c>
      <c r="C2939">
        <v>3</v>
      </c>
      <c r="D2939">
        <v>17</v>
      </c>
      <c r="E2939">
        <v>17</v>
      </c>
      <c r="F2939">
        <v>40</v>
      </c>
      <c r="G2939">
        <v>55.128245</v>
      </c>
      <c r="H2939" s="2">
        <v>39.8132317484</v>
      </c>
      <c r="I2939" s="2">
        <v>-118.996092566</v>
      </c>
      <c r="J2939">
        <f>M2939/-1000</f>
        <v>-1.2633489999999998</v>
      </c>
      <c r="K2939">
        <v>329144.54070000001</v>
      </c>
      <c r="L2939">
        <v>4408934.1129999999</v>
      </c>
      <c r="M2939" s="1">
        <v>1263.3489999999999</v>
      </c>
      <c r="N2939">
        <v>2938</v>
      </c>
      <c r="O2939">
        <v>2</v>
      </c>
      <c r="P2939" t="s">
        <v>145</v>
      </c>
      <c r="Q2939" t="s">
        <v>12</v>
      </c>
      <c r="R2939" s="5" t="s">
        <v>3090</v>
      </c>
    </row>
    <row r="2940" spans="1:18">
      <c r="A2940" t="s">
        <v>0</v>
      </c>
      <c r="B2940">
        <v>2016</v>
      </c>
      <c r="C2940">
        <v>3</v>
      </c>
      <c r="D2940">
        <v>17</v>
      </c>
      <c r="E2940">
        <v>17</v>
      </c>
      <c r="F2940">
        <v>41</v>
      </c>
      <c r="G2940">
        <v>49.530394000000001</v>
      </c>
      <c r="H2940" s="2">
        <v>39.813231748299998</v>
      </c>
      <c r="I2940" s="2">
        <v>-118.9960925622</v>
      </c>
      <c r="J2940">
        <f>M2940/-1000</f>
        <v>-1.2633449999999999</v>
      </c>
      <c r="K2940">
        <v>329144.54109999997</v>
      </c>
      <c r="L2940">
        <v>4408934.1129999999</v>
      </c>
      <c r="M2940" s="1">
        <v>1263.345</v>
      </c>
      <c r="N2940">
        <v>2939</v>
      </c>
      <c r="O2940">
        <v>2</v>
      </c>
      <c r="P2940" t="s">
        <v>145</v>
      </c>
      <c r="Q2940" t="s">
        <v>13</v>
      </c>
      <c r="R2940" s="5" t="s">
        <v>3091</v>
      </c>
    </row>
    <row r="2941" spans="1:18">
      <c r="A2941" t="s">
        <v>0</v>
      </c>
      <c r="B2941">
        <v>2016</v>
      </c>
      <c r="C2941">
        <v>3</v>
      </c>
      <c r="D2941">
        <v>17</v>
      </c>
      <c r="E2941">
        <v>17</v>
      </c>
      <c r="F2941">
        <v>42</v>
      </c>
      <c r="G2941">
        <v>16.315816999999999</v>
      </c>
      <c r="H2941" s="2">
        <v>39.813231748299998</v>
      </c>
      <c r="I2941" s="2">
        <v>-118.99609256790001</v>
      </c>
      <c r="J2941">
        <f>M2941/-1000</f>
        <v>-1.2633449999999999</v>
      </c>
      <c r="K2941">
        <v>329144.54060000001</v>
      </c>
      <c r="L2941">
        <v>4408934.1129999999</v>
      </c>
      <c r="M2941" s="1">
        <v>1263.345</v>
      </c>
      <c r="N2941">
        <v>2940</v>
      </c>
      <c r="O2941">
        <v>2</v>
      </c>
      <c r="P2941" t="s">
        <v>145</v>
      </c>
      <c r="Q2941" t="s">
        <v>14</v>
      </c>
      <c r="R2941" s="5" t="s">
        <v>3092</v>
      </c>
    </row>
    <row r="2942" spans="1:18">
      <c r="A2942" t="s">
        <v>0</v>
      </c>
      <c r="B2942">
        <v>2016</v>
      </c>
      <c r="C2942">
        <v>3</v>
      </c>
      <c r="D2942">
        <v>17</v>
      </c>
      <c r="E2942">
        <v>17</v>
      </c>
      <c r="F2942">
        <v>42</v>
      </c>
      <c r="G2942">
        <v>44.005316000000001</v>
      </c>
      <c r="H2942" s="2">
        <v>39.813231731099997</v>
      </c>
      <c r="I2942" s="2">
        <v>-118.9960925537</v>
      </c>
      <c r="J2942">
        <f>M2942/-1000</f>
        <v>-1.2633489999999998</v>
      </c>
      <c r="K2942">
        <v>329144.54180000001</v>
      </c>
      <c r="L2942">
        <v>4408934.1109999996</v>
      </c>
      <c r="M2942" s="1">
        <v>1263.3489999999999</v>
      </c>
      <c r="N2942">
        <v>2941</v>
      </c>
      <c r="O2942">
        <v>2</v>
      </c>
      <c r="P2942" t="s">
        <v>145</v>
      </c>
      <c r="Q2942" t="s">
        <v>15</v>
      </c>
      <c r="R2942" s="5" t="s">
        <v>3093</v>
      </c>
    </row>
    <row r="2943" spans="1:18">
      <c r="A2943" t="s">
        <v>0</v>
      </c>
      <c r="B2943">
        <v>2016</v>
      </c>
      <c r="C2943">
        <v>3</v>
      </c>
      <c r="D2943">
        <v>17</v>
      </c>
      <c r="E2943">
        <v>17</v>
      </c>
      <c r="F2943">
        <v>46</v>
      </c>
      <c r="G2943">
        <v>7.4509249999999998</v>
      </c>
      <c r="H2943" s="2">
        <v>39.812995718000003</v>
      </c>
      <c r="I2943" s="2">
        <v>-118.99551215859999</v>
      </c>
      <c r="J2943">
        <f>M2943/-1000</f>
        <v>-1.2647709999999999</v>
      </c>
      <c r="K2943">
        <v>329193.63990000001</v>
      </c>
      <c r="L2943">
        <v>4408906.8049999997</v>
      </c>
      <c r="M2943" s="1">
        <v>1264.771</v>
      </c>
      <c r="N2943">
        <v>2942</v>
      </c>
      <c r="O2943">
        <v>2</v>
      </c>
      <c r="P2943" t="s">
        <v>146</v>
      </c>
      <c r="Q2943" t="s">
        <v>7</v>
      </c>
      <c r="R2943" s="5" t="s">
        <v>3094</v>
      </c>
    </row>
    <row r="2944" spans="1:18">
      <c r="A2944" t="s">
        <v>0</v>
      </c>
      <c r="B2944">
        <v>2016</v>
      </c>
      <c r="C2944">
        <v>3</v>
      </c>
      <c r="D2944">
        <v>17</v>
      </c>
      <c r="E2944">
        <v>17</v>
      </c>
      <c r="F2944">
        <v>46</v>
      </c>
      <c r="G2944">
        <v>33.788240999999999</v>
      </c>
      <c r="H2944" s="2">
        <v>39.812995688500003</v>
      </c>
      <c r="I2944" s="2">
        <v>-118.9955121329</v>
      </c>
      <c r="J2944">
        <f>M2944/-1000</f>
        <v>-1.2647739999999998</v>
      </c>
      <c r="K2944">
        <v>329193.64199999999</v>
      </c>
      <c r="L2944">
        <v>4408906.8020000001</v>
      </c>
      <c r="M2944" s="1">
        <v>1264.7739999999999</v>
      </c>
      <c r="N2944">
        <v>2943</v>
      </c>
      <c r="O2944">
        <v>2</v>
      </c>
      <c r="P2944" t="s">
        <v>146</v>
      </c>
      <c r="Q2944" t="s">
        <v>8</v>
      </c>
      <c r="R2944" s="5" t="s">
        <v>3095</v>
      </c>
    </row>
    <row r="2945" spans="1:18">
      <c r="A2945" t="s">
        <v>0</v>
      </c>
      <c r="B2945">
        <v>2016</v>
      </c>
      <c r="C2945">
        <v>3</v>
      </c>
      <c r="D2945">
        <v>17</v>
      </c>
      <c r="E2945">
        <v>17</v>
      </c>
      <c r="F2945">
        <v>46</v>
      </c>
      <c r="G2945">
        <v>59.433857000000003</v>
      </c>
      <c r="H2945" s="2">
        <v>39.812995681499999</v>
      </c>
      <c r="I2945" s="2">
        <v>-118.9955121302</v>
      </c>
      <c r="J2945">
        <f>M2945/-1000</f>
        <v>-1.2647760000000001</v>
      </c>
      <c r="K2945">
        <v>329193.6422</v>
      </c>
      <c r="L2945">
        <v>4408906.801</v>
      </c>
      <c r="M2945" s="1">
        <v>1264.7760000000001</v>
      </c>
      <c r="N2945">
        <v>2944</v>
      </c>
      <c r="O2945">
        <v>2</v>
      </c>
      <c r="P2945" t="s">
        <v>146</v>
      </c>
      <c r="Q2945" t="s">
        <v>9</v>
      </c>
      <c r="R2945" s="5" t="s">
        <v>3096</v>
      </c>
    </row>
    <row r="2946" spans="1:18">
      <c r="A2946" t="s">
        <v>0</v>
      </c>
      <c r="B2946">
        <v>2016</v>
      </c>
      <c r="C2946">
        <v>3</v>
      </c>
      <c r="D2946">
        <v>17</v>
      </c>
      <c r="E2946">
        <v>17</v>
      </c>
      <c r="F2946">
        <v>47</v>
      </c>
      <c r="G2946">
        <v>53.419431000000003</v>
      </c>
      <c r="H2946" s="2">
        <v>39.812995683600001</v>
      </c>
      <c r="I2946" s="2">
        <v>-118.9955121353</v>
      </c>
      <c r="J2946">
        <f>M2946/-1000</f>
        <v>-1.264778</v>
      </c>
      <c r="K2946">
        <v>329193.64179999998</v>
      </c>
      <c r="L2946">
        <v>4408906.801</v>
      </c>
      <c r="M2946" s="1">
        <v>1264.778</v>
      </c>
      <c r="N2946">
        <v>2945</v>
      </c>
      <c r="O2946">
        <v>2</v>
      </c>
      <c r="P2946" t="s">
        <v>146</v>
      </c>
      <c r="Q2946" t="s">
        <v>10</v>
      </c>
      <c r="R2946" s="5" t="s">
        <v>3097</v>
      </c>
    </row>
    <row r="2947" spans="1:18">
      <c r="A2947" t="s">
        <v>0</v>
      </c>
      <c r="B2947">
        <v>2016</v>
      </c>
      <c r="C2947">
        <v>3</v>
      </c>
      <c r="D2947">
        <v>17</v>
      </c>
      <c r="E2947">
        <v>17</v>
      </c>
      <c r="F2947">
        <v>48</v>
      </c>
      <c r="G2947">
        <v>19.672609999999999</v>
      </c>
      <c r="H2947" s="2">
        <v>39.812995681300002</v>
      </c>
      <c r="I2947" s="2">
        <v>-118.99551213140001</v>
      </c>
      <c r="J2947">
        <f>M2947/-1000</f>
        <v>-1.2647809999999999</v>
      </c>
      <c r="K2947">
        <v>329193.6421</v>
      </c>
      <c r="L2947">
        <v>4408906.801</v>
      </c>
      <c r="M2947" s="1">
        <v>1264.7809999999999</v>
      </c>
      <c r="N2947">
        <v>2946</v>
      </c>
      <c r="O2947">
        <v>2</v>
      </c>
      <c r="P2947" t="s">
        <v>146</v>
      </c>
      <c r="Q2947" t="s">
        <v>11</v>
      </c>
      <c r="R2947" s="5" t="s">
        <v>3098</v>
      </c>
    </row>
    <row r="2948" spans="1:18">
      <c r="A2948" t="s">
        <v>0</v>
      </c>
      <c r="B2948">
        <v>2016</v>
      </c>
      <c r="C2948">
        <v>3</v>
      </c>
      <c r="D2948">
        <v>17</v>
      </c>
      <c r="E2948">
        <v>17</v>
      </c>
      <c r="F2948">
        <v>48</v>
      </c>
      <c r="G2948">
        <v>47.620520999999997</v>
      </c>
      <c r="H2948" s="2">
        <v>39.812995680699999</v>
      </c>
      <c r="I2948" s="2">
        <v>-118.99551213700001</v>
      </c>
      <c r="J2948">
        <f>M2948/-1000</f>
        <v>-1.26478</v>
      </c>
      <c r="K2948">
        <v>329193.64159999997</v>
      </c>
      <c r="L2948">
        <v>4408906.801</v>
      </c>
      <c r="M2948" s="1">
        <v>1264.78</v>
      </c>
      <c r="N2948">
        <v>2947</v>
      </c>
      <c r="O2948">
        <v>2</v>
      </c>
      <c r="P2948" t="s">
        <v>146</v>
      </c>
      <c r="Q2948" t="s">
        <v>12</v>
      </c>
      <c r="R2948" s="5" t="s">
        <v>3099</v>
      </c>
    </row>
    <row r="2949" spans="1:18">
      <c r="A2949" t="s">
        <v>0</v>
      </c>
      <c r="B2949">
        <v>2016</v>
      </c>
      <c r="C2949">
        <v>3</v>
      </c>
      <c r="D2949">
        <v>17</v>
      </c>
      <c r="E2949">
        <v>17</v>
      </c>
      <c r="F2949">
        <v>49</v>
      </c>
      <c r="G2949">
        <v>54.205010000000001</v>
      </c>
      <c r="H2949" s="2">
        <v>39.812995681300002</v>
      </c>
      <c r="I2949" s="2">
        <v>-118.99551213070001</v>
      </c>
      <c r="J2949">
        <f>M2949/-1000</f>
        <v>-1.26478</v>
      </c>
      <c r="K2949">
        <v>329193.6422</v>
      </c>
      <c r="L2949">
        <v>4408906.801</v>
      </c>
      <c r="M2949" s="1">
        <v>1264.78</v>
      </c>
      <c r="N2949">
        <v>2948</v>
      </c>
      <c r="O2949">
        <v>2</v>
      </c>
      <c r="P2949" t="s">
        <v>146</v>
      </c>
      <c r="Q2949" t="s">
        <v>13</v>
      </c>
      <c r="R2949" s="5" t="s">
        <v>3100</v>
      </c>
    </row>
    <row r="2950" spans="1:18">
      <c r="A2950" t="s">
        <v>0</v>
      </c>
      <c r="B2950">
        <v>2016</v>
      </c>
      <c r="C2950">
        <v>3</v>
      </c>
      <c r="D2950">
        <v>17</v>
      </c>
      <c r="E2950">
        <v>17</v>
      </c>
      <c r="F2950">
        <v>50</v>
      </c>
      <c r="G2950">
        <v>21.773045</v>
      </c>
      <c r="H2950" s="2">
        <v>39.812995700999998</v>
      </c>
      <c r="I2950" s="2">
        <v>-118.9955121424</v>
      </c>
      <c r="J2950">
        <f>M2950/-1000</f>
        <v>-1.264775</v>
      </c>
      <c r="K2950">
        <v>329193.64120000001</v>
      </c>
      <c r="L2950">
        <v>4408906.8030000003</v>
      </c>
      <c r="M2950" s="1">
        <v>1264.7750000000001</v>
      </c>
      <c r="N2950">
        <v>2949</v>
      </c>
      <c r="O2950">
        <v>2</v>
      </c>
      <c r="P2950" t="s">
        <v>146</v>
      </c>
      <c r="Q2950" t="s">
        <v>14</v>
      </c>
      <c r="R2950" s="5" t="s">
        <v>3101</v>
      </c>
    </row>
    <row r="2951" spans="1:18">
      <c r="A2951" t="s">
        <v>0</v>
      </c>
      <c r="B2951">
        <v>2016</v>
      </c>
      <c r="C2951">
        <v>3</v>
      </c>
      <c r="D2951">
        <v>17</v>
      </c>
      <c r="E2951">
        <v>17</v>
      </c>
      <c r="F2951">
        <v>50</v>
      </c>
      <c r="G2951">
        <v>49.923448</v>
      </c>
      <c r="H2951" s="2">
        <v>39.8129957226</v>
      </c>
      <c r="I2951" s="2">
        <v>-118.9955121456</v>
      </c>
      <c r="J2951">
        <f>M2951/-1000</f>
        <v>-1.2647729999999999</v>
      </c>
      <c r="K2951">
        <v>329193.641</v>
      </c>
      <c r="L2951">
        <v>4408906.8059999999</v>
      </c>
      <c r="M2951" s="1">
        <v>1264.7729999999999</v>
      </c>
      <c r="N2951">
        <v>2950</v>
      </c>
      <c r="O2951">
        <v>2</v>
      </c>
      <c r="P2951" t="s">
        <v>146</v>
      </c>
      <c r="Q2951" t="s">
        <v>15</v>
      </c>
      <c r="R2951" s="5" t="s">
        <v>3102</v>
      </c>
    </row>
    <row r="2952" spans="1:18">
      <c r="A2952" t="s">
        <v>0</v>
      </c>
      <c r="B2952">
        <v>2016</v>
      </c>
      <c r="C2952">
        <v>3</v>
      </c>
      <c r="D2952">
        <v>17</v>
      </c>
      <c r="E2952">
        <v>17</v>
      </c>
      <c r="F2952">
        <v>55</v>
      </c>
      <c r="G2952">
        <v>0.91144000000000003</v>
      </c>
      <c r="H2952" s="2">
        <v>39.8124756737</v>
      </c>
      <c r="I2952" s="2">
        <v>-118.9950051037</v>
      </c>
      <c r="J2952">
        <f>M2952/-1000</f>
        <v>-1.265671</v>
      </c>
      <c r="K2952">
        <v>329235.75709999999</v>
      </c>
      <c r="L2952">
        <v>4408848.1129999999</v>
      </c>
      <c r="M2952" s="1">
        <v>1265.671</v>
      </c>
      <c r="N2952">
        <v>2951</v>
      </c>
      <c r="O2952">
        <v>2</v>
      </c>
      <c r="P2952" t="s">
        <v>147</v>
      </c>
      <c r="Q2952" t="s">
        <v>7</v>
      </c>
      <c r="R2952" s="5" t="s">
        <v>3103</v>
      </c>
    </row>
    <row r="2953" spans="1:18">
      <c r="A2953" t="s">
        <v>0</v>
      </c>
      <c r="B2953">
        <v>2016</v>
      </c>
      <c r="C2953">
        <v>3</v>
      </c>
      <c r="D2953">
        <v>17</v>
      </c>
      <c r="E2953">
        <v>17</v>
      </c>
      <c r="F2953">
        <v>55</v>
      </c>
      <c r="G2953">
        <v>27.008894000000002</v>
      </c>
      <c r="H2953" s="2">
        <v>39.812475726800002</v>
      </c>
      <c r="I2953" s="2">
        <v>-118.9950051372</v>
      </c>
      <c r="J2953">
        <f>M2953/-1000</f>
        <v>-1.265663</v>
      </c>
      <c r="K2953">
        <v>329235.75439999998</v>
      </c>
      <c r="L2953">
        <v>4408848.1189999999</v>
      </c>
      <c r="M2953" s="1">
        <v>1265.663</v>
      </c>
      <c r="N2953">
        <v>2952</v>
      </c>
      <c r="O2953">
        <v>2</v>
      </c>
      <c r="P2953" t="s">
        <v>147</v>
      </c>
      <c r="Q2953" t="s">
        <v>8</v>
      </c>
      <c r="R2953" s="5" t="s">
        <v>3104</v>
      </c>
    </row>
    <row r="2954" spans="1:18">
      <c r="A2954" t="s">
        <v>0</v>
      </c>
      <c r="B2954">
        <v>2016</v>
      </c>
      <c r="C2954">
        <v>3</v>
      </c>
      <c r="D2954">
        <v>17</v>
      </c>
      <c r="E2954">
        <v>17</v>
      </c>
      <c r="F2954">
        <v>55</v>
      </c>
      <c r="G2954">
        <v>52.421498</v>
      </c>
      <c r="H2954" s="2">
        <v>39.8124757358</v>
      </c>
      <c r="I2954" s="2">
        <v>-118.9950051579</v>
      </c>
      <c r="J2954">
        <f>M2954/-1000</f>
        <v>-1.2656610000000001</v>
      </c>
      <c r="K2954">
        <v>329235.75260000001</v>
      </c>
      <c r="L2954">
        <v>4408848.12</v>
      </c>
      <c r="M2954" s="1">
        <v>1265.6610000000001</v>
      </c>
      <c r="N2954">
        <v>2953</v>
      </c>
      <c r="O2954">
        <v>2</v>
      </c>
      <c r="P2954" t="s">
        <v>147</v>
      </c>
      <c r="Q2954" t="s">
        <v>9</v>
      </c>
      <c r="R2954" s="5" t="s">
        <v>3105</v>
      </c>
    </row>
    <row r="2955" spans="1:18">
      <c r="A2955" t="s">
        <v>0</v>
      </c>
      <c r="B2955">
        <v>2016</v>
      </c>
      <c r="C2955">
        <v>3</v>
      </c>
      <c r="D2955">
        <v>17</v>
      </c>
      <c r="E2955">
        <v>17</v>
      </c>
      <c r="F2955">
        <v>56</v>
      </c>
      <c r="G2955">
        <v>55.223860999999999</v>
      </c>
      <c r="H2955" s="2">
        <v>39.8124757024</v>
      </c>
      <c r="I2955" s="2">
        <v>-118.9950051087</v>
      </c>
      <c r="J2955">
        <f>M2955/-1000</f>
        <v>-1.2656669999999999</v>
      </c>
      <c r="K2955">
        <v>329235.75679999997</v>
      </c>
      <c r="L2955">
        <v>4408848.1160000004</v>
      </c>
      <c r="M2955" s="1">
        <v>1265.6669999999999</v>
      </c>
      <c r="N2955">
        <v>2954</v>
      </c>
      <c r="O2955">
        <v>2</v>
      </c>
      <c r="P2955" t="s">
        <v>147</v>
      </c>
      <c r="Q2955" t="s">
        <v>10</v>
      </c>
      <c r="R2955" s="5" t="s">
        <v>3106</v>
      </c>
    </row>
    <row r="2956" spans="1:18">
      <c r="A2956" t="s">
        <v>0</v>
      </c>
      <c r="B2956">
        <v>2016</v>
      </c>
      <c r="C2956">
        <v>3</v>
      </c>
      <c r="D2956">
        <v>17</v>
      </c>
      <c r="E2956">
        <v>17</v>
      </c>
      <c r="F2956">
        <v>57</v>
      </c>
      <c r="G2956">
        <v>20.915759000000001</v>
      </c>
      <c r="H2956" s="2">
        <v>39.812475712500003</v>
      </c>
      <c r="I2956" s="2">
        <v>-118.99500511239999</v>
      </c>
      <c r="J2956">
        <f>M2956/-1000</f>
        <v>-1.2656610000000001</v>
      </c>
      <c r="K2956">
        <v>329235.75650000002</v>
      </c>
      <c r="L2956">
        <v>4408848.1169999996</v>
      </c>
      <c r="M2956" s="1">
        <v>1265.6610000000001</v>
      </c>
      <c r="N2956">
        <v>2955</v>
      </c>
      <c r="O2956">
        <v>2</v>
      </c>
      <c r="P2956" t="s">
        <v>147</v>
      </c>
      <c r="Q2956" t="s">
        <v>11</v>
      </c>
      <c r="R2956" s="5" t="s">
        <v>3107</v>
      </c>
    </row>
    <row r="2957" spans="1:18">
      <c r="A2957" t="s">
        <v>0</v>
      </c>
      <c r="B2957">
        <v>2016</v>
      </c>
      <c r="C2957">
        <v>3</v>
      </c>
      <c r="D2957">
        <v>17</v>
      </c>
      <c r="E2957">
        <v>17</v>
      </c>
      <c r="F2957">
        <v>57</v>
      </c>
      <c r="G2957">
        <v>46.985388999999998</v>
      </c>
      <c r="H2957" s="2">
        <v>39.812475681700001</v>
      </c>
      <c r="I2957" s="2">
        <v>-118.9950051071</v>
      </c>
      <c r="J2957">
        <f>M2957/-1000</f>
        <v>-1.2656679999999998</v>
      </c>
      <c r="K2957">
        <v>329235.75679999997</v>
      </c>
      <c r="L2957">
        <v>4408848.1140000001</v>
      </c>
      <c r="M2957" s="1">
        <v>1265.6679999999999</v>
      </c>
      <c r="N2957">
        <v>2956</v>
      </c>
      <c r="O2957">
        <v>2</v>
      </c>
      <c r="P2957" t="s">
        <v>147</v>
      </c>
      <c r="Q2957" t="s">
        <v>12</v>
      </c>
      <c r="R2957" s="5" t="s">
        <v>3108</v>
      </c>
    </row>
    <row r="2958" spans="1:18">
      <c r="A2958" t="s">
        <v>0</v>
      </c>
      <c r="B2958">
        <v>2016</v>
      </c>
      <c r="C2958">
        <v>3</v>
      </c>
      <c r="D2958">
        <v>17</v>
      </c>
      <c r="E2958">
        <v>17</v>
      </c>
      <c r="F2958">
        <v>59</v>
      </c>
      <c r="G2958">
        <v>20.52177</v>
      </c>
      <c r="H2958" s="2">
        <v>39.812475713700003</v>
      </c>
      <c r="I2958" s="2">
        <v>-118.9950051388</v>
      </c>
      <c r="J2958">
        <f>M2958/-1000</f>
        <v>-1.2656590000000001</v>
      </c>
      <c r="K2958">
        <v>329235.75420000002</v>
      </c>
      <c r="L2958">
        <v>4408848.1169999996</v>
      </c>
      <c r="M2958" s="1">
        <v>1265.6590000000001</v>
      </c>
      <c r="N2958">
        <v>2957</v>
      </c>
      <c r="O2958">
        <v>2</v>
      </c>
      <c r="P2958" t="s">
        <v>147</v>
      </c>
      <c r="Q2958" t="s">
        <v>13</v>
      </c>
      <c r="R2958" s="5" t="s">
        <v>3109</v>
      </c>
    </row>
    <row r="2959" spans="1:18">
      <c r="A2959" t="s">
        <v>0</v>
      </c>
      <c r="B2959">
        <v>2016</v>
      </c>
      <c r="C2959">
        <v>3</v>
      </c>
      <c r="D2959">
        <v>17</v>
      </c>
      <c r="E2959">
        <v>17</v>
      </c>
      <c r="F2959">
        <v>59</v>
      </c>
      <c r="G2959">
        <v>46.009667</v>
      </c>
      <c r="H2959" s="2">
        <v>39.812475700100002</v>
      </c>
      <c r="I2959" s="2">
        <v>-118.9950051261</v>
      </c>
      <c r="J2959">
        <f>M2959/-1000</f>
        <v>-1.2656590000000001</v>
      </c>
      <c r="K2959">
        <v>329235.75530000002</v>
      </c>
      <c r="L2959">
        <v>4408848.1160000004</v>
      </c>
      <c r="M2959" s="1">
        <v>1265.6590000000001</v>
      </c>
      <c r="N2959">
        <v>2958</v>
      </c>
      <c r="O2959">
        <v>2</v>
      </c>
      <c r="P2959" t="s">
        <v>147</v>
      </c>
      <c r="Q2959" t="s">
        <v>14</v>
      </c>
      <c r="R2959" s="5" t="s">
        <v>3110</v>
      </c>
    </row>
    <row r="2960" spans="1:18">
      <c r="A2960" t="s">
        <v>0</v>
      </c>
      <c r="B2960">
        <v>2016</v>
      </c>
      <c r="C2960">
        <v>3</v>
      </c>
      <c r="D2960">
        <v>17</v>
      </c>
      <c r="E2960">
        <v>18</v>
      </c>
      <c r="F2960">
        <v>0</v>
      </c>
      <c r="G2960">
        <v>13.207701999999999</v>
      </c>
      <c r="H2960" s="2">
        <v>39.8124756928</v>
      </c>
      <c r="I2960" s="2">
        <v>-118.9950051081</v>
      </c>
      <c r="J2960">
        <f>M2960/-1000</f>
        <v>-1.2656620000000001</v>
      </c>
      <c r="K2960">
        <v>329235.75679999997</v>
      </c>
      <c r="L2960">
        <v>4408848.1150000002</v>
      </c>
      <c r="M2960" s="1">
        <v>1265.662</v>
      </c>
      <c r="N2960">
        <v>2959</v>
      </c>
      <c r="O2960">
        <v>2</v>
      </c>
      <c r="P2960" t="s">
        <v>147</v>
      </c>
      <c r="Q2960" t="s">
        <v>15</v>
      </c>
      <c r="R2960" s="5" t="s">
        <v>3111</v>
      </c>
    </row>
    <row r="2961" spans="1:18">
      <c r="A2961" t="s">
        <v>0</v>
      </c>
      <c r="B2961">
        <v>2016</v>
      </c>
      <c r="C2961">
        <v>3</v>
      </c>
      <c r="D2961">
        <v>17</v>
      </c>
      <c r="E2961">
        <v>18</v>
      </c>
      <c r="F2961">
        <v>2</v>
      </c>
      <c r="G2961">
        <v>51.346251000000002</v>
      </c>
      <c r="H2961" s="2">
        <v>39.812115267700001</v>
      </c>
      <c r="I2961" s="2">
        <v>-118.9946376704</v>
      </c>
      <c r="J2961">
        <f>M2961/-1000</f>
        <v>-1.2621169999999999</v>
      </c>
      <c r="K2961">
        <v>329266.31809999997</v>
      </c>
      <c r="L2961">
        <v>4408807.4069999997</v>
      </c>
      <c r="M2961" s="1">
        <v>1262.117</v>
      </c>
      <c r="N2961">
        <v>2960</v>
      </c>
      <c r="O2961">
        <v>2</v>
      </c>
      <c r="P2961" t="s">
        <v>149</v>
      </c>
      <c r="Q2961" t="s">
        <v>7</v>
      </c>
      <c r="R2961" s="5" t="s">
        <v>3112</v>
      </c>
    </row>
    <row r="2962" spans="1:18">
      <c r="A2962" t="s">
        <v>0</v>
      </c>
      <c r="B2962">
        <v>2016</v>
      </c>
      <c r="C2962">
        <v>3</v>
      </c>
      <c r="D2962">
        <v>17</v>
      </c>
      <c r="E2962">
        <v>18</v>
      </c>
      <c r="F2962">
        <v>3</v>
      </c>
      <c r="G2962">
        <v>17.026164999999999</v>
      </c>
      <c r="H2962" s="2">
        <v>39.812115289899999</v>
      </c>
      <c r="I2962" s="2">
        <v>-118.99463769250001</v>
      </c>
      <c r="J2962">
        <f>M2962/-1000</f>
        <v>-1.262119</v>
      </c>
      <c r="K2962">
        <v>329266.31630000001</v>
      </c>
      <c r="L2962">
        <v>4408807.409</v>
      </c>
      <c r="M2962" s="1">
        <v>1262.1189999999999</v>
      </c>
      <c r="N2962">
        <v>2961</v>
      </c>
      <c r="O2962">
        <v>2</v>
      </c>
      <c r="P2962" t="s">
        <v>149</v>
      </c>
      <c r="Q2962" t="s">
        <v>8</v>
      </c>
      <c r="R2962" s="5" t="s">
        <v>3113</v>
      </c>
    </row>
    <row r="2963" spans="1:18">
      <c r="A2963" t="s">
        <v>0</v>
      </c>
      <c r="B2963">
        <v>2016</v>
      </c>
      <c r="C2963">
        <v>3</v>
      </c>
      <c r="D2963">
        <v>17</v>
      </c>
      <c r="E2963">
        <v>18</v>
      </c>
      <c r="F2963">
        <v>3</v>
      </c>
      <c r="G2963">
        <v>43.889653000000003</v>
      </c>
      <c r="H2963" s="2">
        <v>39.8121152728</v>
      </c>
      <c r="I2963" s="2">
        <v>-118.9946376761</v>
      </c>
      <c r="J2963">
        <f>M2963/-1000</f>
        <v>-1.2621249999999999</v>
      </c>
      <c r="K2963">
        <v>329266.31770000001</v>
      </c>
      <c r="L2963">
        <v>4408807.4069999997</v>
      </c>
      <c r="M2963" s="1">
        <v>1262.125</v>
      </c>
      <c r="N2963">
        <v>2962</v>
      </c>
      <c r="O2963">
        <v>2</v>
      </c>
      <c r="P2963" t="s">
        <v>149</v>
      </c>
      <c r="Q2963" t="s">
        <v>9</v>
      </c>
      <c r="R2963" s="5" t="s">
        <v>3114</v>
      </c>
    </row>
    <row r="2964" spans="1:18">
      <c r="A2964" t="s">
        <v>0</v>
      </c>
      <c r="B2964">
        <v>2016</v>
      </c>
      <c r="C2964">
        <v>3</v>
      </c>
      <c r="D2964">
        <v>17</v>
      </c>
      <c r="E2964">
        <v>18</v>
      </c>
      <c r="F2964">
        <v>4</v>
      </c>
      <c r="G2964">
        <v>48.468013999999997</v>
      </c>
      <c r="H2964" s="2">
        <v>39.812115271300001</v>
      </c>
      <c r="I2964" s="2">
        <v>-118.99463767</v>
      </c>
      <c r="J2964">
        <f>M2964/-1000</f>
        <v>-1.262124</v>
      </c>
      <c r="K2964">
        <v>329266.31819999998</v>
      </c>
      <c r="L2964">
        <v>4408807.4069999997</v>
      </c>
      <c r="M2964" s="1">
        <v>1262.124</v>
      </c>
      <c r="N2964">
        <v>2963</v>
      </c>
      <c r="O2964">
        <v>2</v>
      </c>
      <c r="P2964" t="s">
        <v>149</v>
      </c>
      <c r="Q2964" t="s">
        <v>10</v>
      </c>
      <c r="R2964" s="5" t="s">
        <v>3115</v>
      </c>
    </row>
    <row r="2965" spans="1:18">
      <c r="A2965" t="s">
        <v>0</v>
      </c>
      <c r="B2965">
        <v>2016</v>
      </c>
      <c r="C2965">
        <v>3</v>
      </c>
      <c r="D2965">
        <v>17</v>
      </c>
      <c r="E2965">
        <v>18</v>
      </c>
      <c r="F2965">
        <v>5</v>
      </c>
      <c r="G2965">
        <v>13.938081</v>
      </c>
      <c r="H2965" s="2">
        <v>39.812115276999997</v>
      </c>
      <c r="I2965" s="2">
        <v>-118.9946376562</v>
      </c>
      <c r="J2965">
        <f>M2965/-1000</f>
        <v>-1.2621230000000001</v>
      </c>
      <c r="K2965">
        <v>329266.31939999998</v>
      </c>
      <c r="L2965">
        <v>4408807.4079999998</v>
      </c>
      <c r="M2965" s="1">
        <v>1262.123</v>
      </c>
      <c r="N2965">
        <v>2964</v>
      </c>
      <c r="O2965">
        <v>2</v>
      </c>
      <c r="P2965" t="s">
        <v>149</v>
      </c>
      <c r="Q2965" t="s">
        <v>11</v>
      </c>
      <c r="R2965" s="5" t="s">
        <v>3116</v>
      </c>
    </row>
    <row r="2966" spans="1:18">
      <c r="A2966" t="s">
        <v>0</v>
      </c>
      <c r="B2966">
        <v>2016</v>
      </c>
      <c r="C2966">
        <v>3</v>
      </c>
      <c r="D2966">
        <v>17</v>
      </c>
      <c r="E2966">
        <v>18</v>
      </c>
      <c r="F2966">
        <v>5</v>
      </c>
      <c r="G2966">
        <v>44.301631</v>
      </c>
      <c r="H2966" s="2">
        <v>39.812115295600002</v>
      </c>
      <c r="I2966" s="2">
        <v>-118.99463770520001</v>
      </c>
      <c r="J2966">
        <f>M2966/-1000</f>
        <v>-1.2621199999999999</v>
      </c>
      <c r="K2966">
        <v>329266.31520000001</v>
      </c>
      <c r="L2966">
        <v>4408807.41</v>
      </c>
      <c r="M2966" s="1">
        <v>1262.1199999999999</v>
      </c>
      <c r="N2966">
        <v>2965</v>
      </c>
      <c r="O2966">
        <v>2</v>
      </c>
      <c r="P2966" t="s">
        <v>149</v>
      </c>
      <c r="Q2966" t="s">
        <v>12</v>
      </c>
      <c r="R2966" s="5" t="s">
        <v>3117</v>
      </c>
    </row>
    <row r="2967" spans="1:18">
      <c r="A2967" t="s">
        <v>0</v>
      </c>
      <c r="B2967">
        <v>2016</v>
      </c>
      <c r="C2967">
        <v>3</v>
      </c>
      <c r="D2967">
        <v>17</v>
      </c>
      <c r="E2967">
        <v>18</v>
      </c>
      <c r="F2967">
        <v>6</v>
      </c>
      <c r="G2967">
        <v>40.260109</v>
      </c>
      <c r="H2967" s="2">
        <v>39.812115300599999</v>
      </c>
      <c r="I2967" s="2">
        <v>-118.9946377023</v>
      </c>
      <c r="J2967">
        <f>M2967/-1000</f>
        <v>-1.262116</v>
      </c>
      <c r="K2967">
        <v>329266.31550000003</v>
      </c>
      <c r="L2967">
        <v>4408807.41</v>
      </c>
      <c r="M2967" s="1">
        <v>1262.116</v>
      </c>
      <c r="N2967">
        <v>2966</v>
      </c>
      <c r="O2967">
        <v>2</v>
      </c>
      <c r="P2967" t="s">
        <v>149</v>
      </c>
      <c r="Q2967" t="s">
        <v>13</v>
      </c>
      <c r="R2967" s="5" t="s">
        <v>3118</v>
      </c>
    </row>
    <row r="2968" spans="1:18">
      <c r="A2968" t="s">
        <v>0</v>
      </c>
      <c r="B2968">
        <v>2016</v>
      </c>
      <c r="C2968">
        <v>3</v>
      </c>
      <c r="D2968">
        <v>17</v>
      </c>
      <c r="E2968">
        <v>18</v>
      </c>
      <c r="F2968">
        <v>7</v>
      </c>
      <c r="G2968">
        <v>6.5455680000000003</v>
      </c>
      <c r="H2968" s="2">
        <v>39.8121152963</v>
      </c>
      <c r="I2968" s="2">
        <v>-118.99463770449999</v>
      </c>
      <c r="J2968">
        <f>M2968/-1000</f>
        <v>-1.2621150000000001</v>
      </c>
      <c r="K2968">
        <v>329266.31530000002</v>
      </c>
      <c r="L2968">
        <v>4408807.41</v>
      </c>
      <c r="M2968" s="1">
        <v>1262.115</v>
      </c>
      <c r="N2968">
        <v>2967</v>
      </c>
      <c r="O2968">
        <v>2</v>
      </c>
      <c r="P2968" t="s">
        <v>149</v>
      </c>
      <c r="Q2968" t="s">
        <v>14</v>
      </c>
      <c r="R2968" s="5" t="s">
        <v>3119</v>
      </c>
    </row>
    <row r="2969" spans="1:18">
      <c r="A2969" t="s">
        <v>0</v>
      </c>
      <c r="B2969">
        <v>2016</v>
      </c>
      <c r="C2969">
        <v>3</v>
      </c>
      <c r="D2969">
        <v>17</v>
      </c>
      <c r="E2969">
        <v>18</v>
      </c>
      <c r="F2969">
        <v>7</v>
      </c>
      <c r="G2969">
        <v>32.962229999999998</v>
      </c>
      <c r="H2969" s="2">
        <v>39.812115284199997</v>
      </c>
      <c r="I2969" s="2">
        <v>-118.9946377154</v>
      </c>
      <c r="J2969">
        <f>M2969/-1000</f>
        <v>-1.262119</v>
      </c>
      <c r="K2969">
        <v>329266.31430000003</v>
      </c>
      <c r="L2969">
        <v>4408807.409</v>
      </c>
      <c r="M2969" s="1">
        <v>1262.1189999999999</v>
      </c>
      <c r="N2969">
        <v>2968</v>
      </c>
      <c r="O2969">
        <v>2</v>
      </c>
      <c r="P2969" t="s">
        <v>149</v>
      </c>
      <c r="Q2969" t="s">
        <v>15</v>
      </c>
      <c r="R2969" s="5" t="s">
        <v>3120</v>
      </c>
    </row>
    <row r="2970" spans="1:18">
      <c r="A2970" t="s">
        <v>0</v>
      </c>
      <c r="B2970">
        <v>2016</v>
      </c>
      <c r="C2970">
        <v>3</v>
      </c>
      <c r="D2970">
        <v>17</v>
      </c>
      <c r="E2970">
        <v>18</v>
      </c>
      <c r="F2970">
        <v>9</v>
      </c>
      <c r="G2970">
        <v>24.931236999999999</v>
      </c>
      <c r="H2970" s="2">
        <v>39.811914231599999</v>
      </c>
      <c r="I2970" s="2">
        <v>-118.99426280190001</v>
      </c>
      <c r="J2970">
        <f>M2970/-1000</f>
        <v>-1.2618389999999999</v>
      </c>
      <c r="K2970">
        <v>329297.91039999999</v>
      </c>
      <c r="L2970">
        <v>4408784.3760000002</v>
      </c>
      <c r="M2970" s="1">
        <v>1261.8389999999999</v>
      </c>
      <c r="N2970">
        <v>2969</v>
      </c>
      <c r="O2970">
        <v>2</v>
      </c>
      <c r="P2970" t="s">
        <v>150</v>
      </c>
      <c r="Q2970" t="s">
        <v>7</v>
      </c>
      <c r="R2970" s="5" t="s">
        <v>3121</v>
      </c>
    </row>
    <row r="2971" spans="1:18">
      <c r="A2971" t="s">
        <v>0</v>
      </c>
      <c r="B2971">
        <v>2016</v>
      </c>
      <c r="C2971">
        <v>3</v>
      </c>
      <c r="D2971">
        <v>17</v>
      </c>
      <c r="E2971">
        <v>18</v>
      </c>
      <c r="F2971">
        <v>9</v>
      </c>
      <c r="G2971">
        <v>50.663761999999998</v>
      </c>
      <c r="H2971" s="2">
        <v>39.811914238999996</v>
      </c>
      <c r="I2971" s="2">
        <v>-118.9942628061</v>
      </c>
      <c r="J2971">
        <f>M2971/-1000</f>
        <v>-1.261841</v>
      </c>
      <c r="K2971">
        <v>329297.90999999997</v>
      </c>
      <c r="L2971">
        <v>4408784.3770000003</v>
      </c>
      <c r="M2971" s="1">
        <v>1261.8409999999999</v>
      </c>
      <c r="N2971">
        <v>2970</v>
      </c>
      <c r="O2971">
        <v>2</v>
      </c>
      <c r="P2971" t="s">
        <v>150</v>
      </c>
      <c r="Q2971" t="s">
        <v>8</v>
      </c>
      <c r="R2971" s="5" t="s">
        <v>3122</v>
      </c>
    </row>
    <row r="2972" spans="1:18">
      <c r="A2972" t="s">
        <v>0</v>
      </c>
      <c r="B2972">
        <v>2016</v>
      </c>
      <c r="C2972">
        <v>3</v>
      </c>
      <c r="D2972">
        <v>17</v>
      </c>
      <c r="E2972">
        <v>18</v>
      </c>
      <c r="F2972">
        <v>10</v>
      </c>
      <c r="G2972">
        <v>17.122917999999999</v>
      </c>
      <c r="H2972" s="2">
        <v>39.811914246500002</v>
      </c>
      <c r="I2972" s="2">
        <v>-118.99426280749999</v>
      </c>
      <c r="J2972">
        <f>M2972/-1000</f>
        <v>-1.2618389999999999</v>
      </c>
      <c r="K2972">
        <v>329297.90990000003</v>
      </c>
      <c r="L2972">
        <v>4408784.3779999996</v>
      </c>
      <c r="M2972" s="1">
        <v>1261.8389999999999</v>
      </c>
      <c r="N2972">
        <v>2971</v>
      </c>
      <c r="O2972">
        <v>2</v>
      </c>
      <c r="P2972" t="s">
        <v>150</v>
      </c>
      <c r="Q2972" t="s">
        <v>9</v>
      </c>
      <c r="R2972" s="5" t="s">
        <v>3123</v>
      </c>
    </row>
    <row r="2973" spans="1:18">
      <c r="A2973" t="s">
        <v>0</v>
      </c>
      <c r="B2973">
        <v>2016</v>
      </c>
      <c r="C2973">
        <v>3</v>
      </c>
      <c r="D2973">
        <v>17</v>
      </c>
      <c r="E2973">
        <v>18</v>
      </c>
      <c r="F2973">
        <v>11</v>
      </c>
      <c r="G2973">
        <v>17.122468000000001</v>
      </c>
      <c r="H2973" s="2">
        <v>39.811914231099998</v>
      </c>
      <c r="I2973" s="2">
        <v>-118.9942627878</v>
      </c>
      <c r="J2973">
        <f>M2973/-1000</f>
        <v>-1.261843</v>
      </c>
      <c r="K2973">
        <v>329297.91159999999</v>
      </c>
      <c r="L2973">
        <v>4408784.3760000002</v>
      </c>
      <c r="M2973" s="1">
        <v>1261.8430000000001</v>
      </c>
      <c r="N2973">
        <v>2972</v>
      </c>
      <c r="O2973">
        <v>2</v>
      </c>
      <c r="P2973" t="s">
        <v>150</v>
      </c>
      <c r="Q2973" t="s">
        <v>10</v>
      </c>
      <c r="R2973" s="5" t="s">
        <v>3124</v>
      </c>
    </row>
    <row r="2974" spans="1:18">
      <c r="A2974" t="s">
        <v>0</v>
      </c>
      <c r="B2974">
        <v>2016</v>
      </c>
      <c r="C2974">
        <v>3</v>
      </c>
      <c r="D2974">
        <v>17</v>
      </c>
      <c r="E2974">
        <v>18</v>
      </c>
      <c r="F2974">
        <v>11</v>
      </c>
      <c r="G2974">
        <v>43.143281999999999</v>
      </c>
      <c r="H2974" s="2">
        <v>39.811914220600002</v>
      </c>
      <c r="I2974" s="2">
        <v>-118.9942627746</v>
      </c>
      <c r="J2974">
        <f>M2974/-1000</f>
        <v>-1.261843</v>
      </c>
      <c r="K2974">
        <v>329297.91269999999</v>
      </c>
      <c r="L2974">
        <v>4408784.375</v>
      </c>
      <c r="M2974" s="1">
        <v>1261.8430000000001</v>
      </c>
      <c r="N2974">
        <v>2973</v>
      </c>
      <c r="O2974">
        <v>2</v>
      </c>
      <c r="P2974" t="s">
        <v>150</v>
      </c>
      <c r="Q2974" t="s">
        <v>11</v>
      </c>
      <c r="R2974" s="5" t="s">
        <v>3125</v>
      </c>
    </row>
    <row r="2975" spans="1:18">
      <c r="A2975" t="s">
        <v>0</v>
      </c>
      <c r="B2975">
        <v>2016</v>
      </c>
      <c r="C2975">
        <v>3</v>
      </c>
      <c r="D2975">
        <v>17</v>
      </c>
      <c r="E2975">
        <v>18</v>
      </c>
      <c r="F2975">
        <v>12</v>
      </c>
      <c r="G2975">
        <v>8.9749970000000001</v>
      </c>
      <c r="H2975" s="2">
        <v>39.8119142153</v>
      </c>
      <c r="I2975" s="2">
        <v>-118.99426278120001</v>
      </c>
      <c r="J2975">
        <f>M2975/-1000</f>
        <v>-1.261843</v>
      </c>
      <c r="K2975">
        <v>329297.91210000002</v>
      </c>
      <c r="L2975">
        <v>4408784.3739999998</v>
      </c>
      <c r="M2975" s="1">
        <v>1261.8430000000001</v>
      </c>
      <c r="N2975">
        <v>2974</v>
      </c>
      <c r="O2975">
        <v>2</v>
      </c>
      <c r="P2975" t="s">
        <v>150</v>
      </c>
      <c r="Q2975" t="s">
        <v>12</v>
      </c>
      <c r="R2975" s="5" t="s">
        <v>3126</v>
      </c>
    </row>
    <row r="2976" spans="1:18">
      <c r="A2976" t="s">
        <v>0</v>
      </c>
      <c r="B2976">
        <v>2016</v>
      </c>
      <c r="C2976">
        <v>3</v>
      </c>
      <c r="D2976">
        <v>17</v>
      </c>
      <c r="E2976">
        <v>18</v>
      </c>
      <c r="F2976">
        <v>13</v>
      </c>
      <c r="G2976">
        <v>5.8309449999999998</v>
      </c>
      <c r="H2976" s="2">
        <v>39.811914213999998</v>
      </c>
      <c r="I2976" s="2">
        <v>-118.9942627976</v>
      </c>
      <c r="J2976">
        <f>M2976/-1000</f>
        <v>-1.261841</v>
      </c>
      <c r="K2976">
        <v>329297.91070000001</v>
      </c>
      <c r="L2976">
        <v>4408784.3739999998</v>
      </c>
      <c r="M2976" s="1">
        <v>1261.8409999999999</v>
      </c>
      <c r="N2976">
        <v>2975</v>
      </c>
      <c r="O2976">
        <v>2</v>
      </c>
      <c r="P2976" t="s">
        <v>150</v>
      </c>
      <c r="Q2976" t="s">
        <v>13</v>
      </c>
      <c r="R2976" s="5" t="s">
        <v>3127</v>
      </c>
    </row>
    <row r="2977" spans="1:18">
      <c r="A2977" t="s">
        <v>0</v>
      </c>
      <c r="B2977">
        <v>2016</v>
      </c>
      <c r="C2977">
        <v>3</v>
      </c>
      <c r="D2977">
        <v>17</v>
      </c>
      <c r="E2977">
        <v>18</v>
      </c>
      <c r="F2977">
        <v>13</v>
      </c>
      <c r="G2977">
        <v>31.476965</v>
      </c>
      <c r="H2977" s="2">
        <v>39.811914202700002</v>
      </c>
      <c r="I2977" s="2">
        <v>-118.9942627817</v>
      </c>
      <c r="J2977">
        <f>M2977/-1000</f>
        <v>-1.2618420000000001</v>
      </c>
      <c r="K2977">
        <v>329297.91200000001</v>
      </c>
      <c r="L2977">
        <v>4408784.3729999997</v>
      </c>
      <c r="M2977" s="1">
        <v>1261.8420000000001</v>
      </c>
      <c r="N2977">
        <v>2976</v>
      </c>
      <c r="O2977">
        <v>2</v>
      </c>
      <c r="P2977" t="s">
        <v>150</v>
      </c>
      <c r="Q2977" t="s">
        <v>14</v>
      </c>
      <c r="R2977" s="5" t="s">
        <v>3128</v>
      </c>
    </row>
    <row r="2978" spans="1:18">
      <c r="A2978" t="s">
        <v>0</v>
      </c>
      <c r="B2978">
        <v>2016</v>
      </c>
      <c r="C2978">
        <v>3</v>
      </c>
      <c r="D2978">
        <v>17</v>
      </c>
      <c r="E2978">
        <v>18</v>
      </c>
      <c r="F2978">
        <v>13</v>
      </c>
      <c r="G2978">
        <v>57.639127000000002</v>
      </c>
      <c r="H2978" s="2">
        <v>39.811914204300002</v>
      </c>
      <c r="I2978" s="2">
        <v>-118.9942627681</v>
      </c>
      <c r="J2978">
        <f>M2978/-1000</f>
        <v>-1.2618450000000001</v>
      </c>
      <c r="K2978">
        <v>329297.91320000001</v>
      </c>
      <c r="L2978">
        <v>4408784.3729999997</v>
      </c>
      <c r="M2978" s="1">
        <v>1261.845</v>
      </c>
      <c r="N2978">
        <v>2977</v>
      </c>
      <c r="O2978">
        <v>2</v>
      </c>
      <c r="P2978" t="s">
        <v>150</v>
      </c>
      <c r="Q2978" t="s">
        <v>15</v>
      </c>
      <c r="R2978" s="5" t="s">
        <v>3129</v>
      </c>
    </row>
    <row r="2979" spans="1:18">
      <c r="A2979" t="s">
        <v>0</v>
      </c>
      <c r="B2979">
        <v>2016</v>
      </c>
      <c r="C2979">
        <v>3</v>
      </c>
      <c r="D2979">
        <v>17</v>
      </c>
      <c r="E2979">
        <v>18</v>
      </c>
      <c r="F2979">
        <v>18</v>
      </c>
      <c r="G2979">
        <v>29.216602999999999</v>
      </c>
      <c r="H2979" s="2">
        <v>39.810922403500001</v>
      </c>
      <c r="I2979" s="2">
        <v>-118.99298297990001</v>
      </c>
      <c r="J2979">
        <f>M2979/-1000</f>
        <v>-1.2693760000000001</v>
      </c>
      <c r="K2979">
        <v>329405.01400000002</v>
      </c>
      <c r="L2979">
        <v>4408671.8430000003</v>
      </c>
      <c r="M2979" s="1">
        <v>1269.376</v>
      </c>
      <c r="N2979">
        <v>2978</v>
      </c>
      <c r="O2979">
        <v>2</v>
      </c>
      <c r="P2979" t="s">
        <v>151</v>
      </c>
      <c r="Q2979" t="s">
        <v>7</v>
      </c>
      <c r="R2979" s="5" t="s">
        <v>3130</v>
      </c>
    </row>
    <row r="2980" spans="1:18">
      <c r="A2980" t="s">
        <v>0</v>
      </c>
      <c r="B2980">
        <v>2016</v>
      </c>
      <c r="C2980">
        <v>3</v>
      </c>
      <c r="D2980">
        <v>17</v>
      </c>
      <c r="E2980">
        <v>18</v>
      </c>
      <c r="F2980">
        <v>18</v>
      </c>
      <c r="G2980">
        <v>55.285387999999998</v>
      </c>
      <c r="H2980" s="2">
        <v>39.810922420700003</v>
      </c>
      <c r="I2980" s="2">
        <v>-118.992982986</v>
      </c>
      <c r="J2980">
        <f>M2980/-1000</f>
        <v>-1.2693800000000002</v>
      </c>
      <c r="K2980">
        <v>329405.0135</v>
      </c>
      <c r="L2980">
        <v>4408671.8449999997</v>
      </c>
      <c r="M2980" s="1">
        <v>1269.3800000000001</v>
      </c>
      <c r="N2980">
        <v>2979</v>
      </c>
      <c r="O2980">
        <v>2</v>
      </c>
      <c r="P2980" t="s">
        <v>151</v>
      </c>
      <c r="Q2980" t="s">
        <v>8</v>
      </c>
      <c r="R2980" s="5" t="s">
        <v>3131</v>
      </c>
    </row>
    <row r="2981" spans="1:18">
      <c r="A2981" t="s">
        <v>0</v>
      </c>
      <c r="B2981">
        <v>2016</v>
      </c>
      <c r="C2981">
        <v>3</v>
      </c>
      <c r="D2981">
        <v>17</v>
      </c>
      <c r="E2981">
        <v>18</v>
      </c>
      <c r="F2981">
        <v>19</v>
      </c>
      <c r="G2981">
        <v>20.781220999999999</v>
      </c>
      <c r="H2981" s="2">
        <v>39.810922441599999</v>
      </c>
      <c r="I2981" s="2">
        <v>-118.9929829747</v>
      </c>
      <c r="J2981">
        <f>M2981/-1000</f>
        <v>-1.2693800000000002</v>
      </c>
      <c r="K2981">
        <v>329405.01449999999</v>
      </c>
      <c r="L2981">
        <v>4408671.8470000001</v>
      </c>
      <c r="M2981" s="1">
        <v>1269.3800000000001</v>
      </c>
      <c r="N2981">
        <v>2980</v>
      </c>
      <c r="O2981">
        <v>2</v>
      </c>
      <c r="P2981" t="s">
        <v>151</v>
      </c>
      <c r="Q2981" t="s">
        <v>9</v>
      </c>
      <c r="R2981" s="5" t="s">
        <v>3132</v>
      </c>
    </row>
    <row r="2982" spans="1:18">
      <c r="A2982" t="s">
        <v>0</v>
      </c>
      <c r="B2982">
        <v>2016</v>
      </c>
      <c r="C2982">
        <v>3</v>
      </c>
      <c r="D2982">
        <v>17</v>
      </c>
      <c r="E2982">
        <v>18</v>
      </c>
      <c r="F2982">
        <v>21</v>
      </c>
      <c r="G2982">
        <v>5.6103329999999998</v>
      </c>
      <c r="H2982" s="2">
        <v>39.810922478800002</v>
      </c>
      <c r="I2982" s="2">
        <v>-118.9929829635</v>
      </c>
      <c r="J2982">
        <f>M2982/-1000</f>
        <v>-1.2693810000000001</v>
      </c>
      <c r="K2982">
        <v>329405.01559999998</v>
      </c>
      <c r="L2982">
        <v>4408671.8509999998</v>
      </c>
      <c r="M2982" s="1">
        <v>1269.3810000000001</v>
      </c>
      <c r="N2982">
        <v>2981</v>
      </c>
      <c r="O2982">
        <v>2</v>
      </c>
      <c r="P2982" t="s">
        <v>151</v>
      </c>
      <c r="Q2982" t="s">
        <v>10</v>
      </c>
      <c r="R2982" s="5" t="s">
        <v>3133</v>
      </c>
    </row>
    <row r="2983" spans="1:18">
      <c r="A2983" t="s">
        <v>0</v>
      </c>
      <c r="B2983">
        <v>2016</v>
      </c>
      <c r="C2983">
        <v>3</v>
      </c>
      <c r="D2983">
        <v>17</v>
      </c>
      <c r="E2983">
        <v>18</v>
      </c>
      <c r="F2983">
        <v>21</v>
      </c>
      <c r="G2983">
        <v>31.195378000000002</v>
      </c>
      <c r="H2983" s="2">
        <v>39.8109224807</v>
      </c>
      <c r="I2983" s="2">
        <v>-118.99298297110001</v>
      </c>
      <c r="J2983">
        <f>M2983/-1000</f>
        <v>-1.2693800000000002</v>
      </c>
      <c r="K2983">
        <v>329405.01490000001</v>
      </c>
      <c r="L2983">
        <v>4408671.8509999998</v>
      </c>
      <c r="M2983" s="1">
        <v>1269.3800000000001</v>
      </c>
      <c r="N2983">
        <v>2982</v>
      </c>
      <c r="O2983">
        <v>2</v>
      </c>
      <c r="P2983" t="s">
        <v>151</v>
      </c>
      <c r="Q2983" t="s">
        <v>11</v>
      </c>
      <c r="R2983" s="5" t="s">
        <v>3134</v>
      </c>
    </row>
    <row r="2984" spans="1:18">
      <c r="A2984" t="s">
        <v>0</v>
      </c>
      <c r="B2984">
        <v>2016</v>
      </c>
      <c r="C2984">
        <v>3</v>
      </c>
      <c r="D2984">
        <v>17</v>
      </c>
      <c r="E2984">
        <v>18</v>
      </c>
      <c r="F2984">
        <v>21</v>
      </c>
      <c r="G2984">
        <v>56.708807</v>
      </c>
      <c r="H2984" s="2">
        <v>39.810922481299997</v>
      </c>
      <c r="I2984" s="2">
        <v>-118.99298296870001</v>
      </c>
      <c r="J2984">
        <f>M2984/-1000</f>
        <v>-1.2693789999999998</v>
      </c>
      <c r="K2984">
        <v>329405.01510000002</v>
      </c>
      <c r="L2984">
        <v>4408671.8509999998</v>
      </c>
      <c r="M2984" s="1">
        <v>1269.3789999999999</v>
      </c>
      <c r="N2984">
        <v>2983</v>
      </c>
      <c r="O2984">
        <v>2</v>
      </c>
      <c r="P2984" t="s">
        <v>151</v>
      </c>
      <c r="Q2984" t="s">
        <v>12</v>
      </c>
      <c r="R2984" s="5" t="s">
        <v>3135</v>
      </c>
    </row>
    <row r="2985" spans="1:18">
      <c r="A2985" t="s">
        <v>0</v>
      </c>
      <c r="B2985">
        <v>2016</v>
      </c>
      <c r="C2985">
        <v>3</v>
      </c>
      <c r="D2985">
        <v>17</v>
      </c>
      <c r="E2985">
        <v>18</v>
      </c>
      <c r="F2985">
        <v>22</v>
      </c>
      <c r="G2985">
        <v>52.686047000000002</v>
      </c>
      <c r="H2985" s="2">
        <v>39.810922480400002</v>
      </c>
      <c r="I2985" s="2">
        <v>-118.9929829572</v>
      </c>
      <c r="J2985">
        <f>M2985/-1000</f>
        <v>-1.2693789999999998</v>
      </c>
      <c r="K2985">
        <v>329405.01610000001</v>
      </c>
      <c r="L2985">
        <v>4408671.8509999998</v>
      </c>
      <c r="M2985" s="1">
        <v>1269.3789999999999</v>
      </c>
      <c r="N2985">
        <v>2984</v>
      </c>
      <c r="O2985">
        <v>2</v>
      </c>
      <c r="P2985" t="s">
        <v>151</v>
      </c>
      <c r="Q2985" t="s">
        <v>13</v>
      </c>
      <c r="R2985" s="5" t="s">
        <v>3136</v>
      </c>
    </row>
    <row r="2986" spans="1:18">
      <c r="A2986" t="s">
        <v>0</v>
      </c>
      <c r="B2986">
        <v>2016</v>
      </c>
      <c r="C2986">
        <v>3</v>
      </c>
      <c r="D2986">
        <v>17</v>
      </c>
      <c r="E2986">
        <v>18</v>
      </c>
      <c r="F2986">
        <v>23</v>
      </c>
      <c r="G2986">
        <v>18.009678000000001</v>
      </c>
      <c r="H2986" s="2">
        <v>39.810922480800002</v>
      </c>
      <c r="I2986" s="2">
        <v>-118.9929829619</v>
      </c>
      <c r="J2986">
        <f>M2986/-1000</f>
        <v>-1.2693749999999999</v>
      </c>
      <c r="K2986">
        <v>329405.01569999999</v>
      </c>
      <c r="L2986">
        <v>4408671.8509999998</v>
      </c>
      <c r="M2986" s="1">
        <v>1269.375</v>
      </c>
      <c r="N2986">
        <v>2985</v>
      </c>
      <c r="O2986">
        <v>2</v>
      </c>
      <c r="P2986" t="s">
        <v>151</v>
      </c>
      <c r="Q2986" t="s">
        <v>14</v>
      </c>
      <c r="R2986" s="5" t="s">
        <v>3137</v>
      </c>
    </row>
    <row r="2987" spans="1:18">
      <c r="A2987" t="s">
        <v>0</v>
      </c>
      <c r="B2987">
        <v>2016</v>
      </c>
      <c r="C2987">
        <v>3</v>
      </c>
      <c r="D2987">
        <v>17</v>
      </c>
      <c r="E2987">
        <v>18</v>
      </c>
      <c r="F2987">
        <v>23</v>
      </c>
      <c r="G2987">
        <v>43.383569000000001</v>
      </c>
      <c r="H2987" s="2">
        <v>39.810922496400003</v>
      </c>
      <c r="I2987" s="2">
        <v>-118.9929829272</v>
      </c>
      <c r="J2987">
        <f>M2987/-1000</f>
        <v>-1.2693720000000002</v>
      </c>
      <c r="K2987">
        <v>329405.01870000002</v>
      </c>
      <c r="L2987">
        <v>4408671.8530000001</v>
      </c>
      <c r="M2987" s="1">
        <v>1269.3720000000001</v>
      </c>
      <c r="N2987">
        <v>2986</v>
      </c>
      <c r="O2987">
        <v>2</v>
      </c>
      <c r="P2987" t="s">
        <v>151</v>
      </c>
      <c r="Q2987" t="s">
        <v>15</v>
      </c>
      <c r="R2987" s="5" t="s">
        <v>3138</v>
      </c>
    </row>
    <row r="2988" spans="1:18">
      <c r="A2988" t="s">
        <v>0</v>
      </c>
      <c r="B2988">
        <v>2016</v>
      </c>
      <c r="C2988">
        <v>3</v>
      </c>
      <c r="D2988">
        <v>17</v>
      </c>
      <c r="E2988">
        <v>18</v>
      </c>
      <c r="F2988">
        <v>25</v>
      </c>
      <c r="G2988">
        <v>57.294240000000002</v>
      </c>
      <c r="H2988" s="2">
        <v>39.810343632399999</v>
      </c>
      <c r="I2988" s="2">
        <v>-118.9935229977</v>
      </c>
      <c r="J2988">
        <f>M2988/-1000</f>
        <v>-1.2694400000000001</v>
      </c>
      <c r="K2988">
        <v>329357.35450000002</v>
      </c>
      <c r="L2988">
        <v>4408608.63</v>
      </c>
      <c r="M2988" s="1">
        <v>1269.44</v>
      </c>
      <c r="N2988">
        <v>2987</v>
      </c>
      <c r="O2988">
        <v>2</v>
      </c>
      <c r="P2988" t="s">
        <v>152</v>
      </c>
      <c r="Q2988" t="s">
        <v>7</v>
      </c>
      <c r="R2988" s="5" t="s">
        <v>3139</v>
      </c>
    </row>
    <row r="2989" spans="1:18">
      <c r="A2989" t="s">
        <v>0</v>
      </c>
      <c r="B2989">
        <v>2016</v>
      </c>
      <c r="C2989">
        <v>3</v>
      </c>
      <c r="D2989">
        <v>17</v>
      </c>
      <c r="E2989">
        <v>18</v>
      </c>
      <c r="F2989">
        <v>26</v>
      </c>
      <c r="G2989">
        <v>23.897465</v>
      </c>
      <c r="H2989" s="2">
        <v>39.810343665300003</v>
      </c>
      <c r="I2989" s="2">
        <v>-118.99352302219999</v>
      </c>
      <c r="J2989">
        <f>M2989/-1000</f>
        <v>-1.2694400000000001</v>
      </c>
      <c r="K2989">
        <v>329357.35249999998</v>
      </c>
      <c r="L2989">
        <v>4408608.6339999996</v>
      </c>
      <c r="M2989" s="1">
        <v>1269.44</v>
      </c>
      <c r="N2989">
        <v>2988</v>
      </c>
      <c r="O2989">
        <v>2</v>
      </c>
      <c r="P2989" t="s">
        <v>152</v>
      </c>
      <c r="Q2989" t="s">
        <v>8</v>
      </c>
      <c r="R2989" s="5" t="s">
        <v>3140</v>
      </c>
    </row>
    <row r="2990" spans="1:18">
      <c r="A2990" t="s">
        <v>0</v>
      </c>
      <c r="B2990">
        <v>2016</v>
      </c>
      <c r="C2990">
        <v>3</v>
      </c>
      <c r="D2990">
        <v>17</v>
      </c>
      <c r="E2990">
        <v>18</v>
      </c>
      <c r="F2990">
        <v>26</v>
      </c>
      <c r="G2990">
        <v>54.584662999999999</v>
      </c>
      <c r="H2990" s="2">
        <v>39.810343678199999</v>
      </c>
      <c r="I2990" s="2">
        <v>-118.99352302520001</v>
      </c>
      <c r="J2990">
        <f>M2990/-1000</f>
        <v>-1.2694400000000001</v>
      </c>
      <c r="K2990">
        <v>329357.35230000003</v>
      </c>
      <c r="L2990">
        <v>4408608.6349999998</v>
      </c>
      <c r="M2990" s="1">
        <v>1269.44</v>
      </c>
      <c r="N2990">
        <v>2989</v>
      </c>
      <c r="O2990">
        <v>2</v>
      </c>
      <c r="P2990" t="s">
        <v>152</v>
      </c>
      <c r="Q2990" t="s">
        <v>9</v>
      </c>
      <c r="R2990" s="5" t="s">
        <v>3141</v>
      </c>
    </row>
    <row r="2991" spans="1:18">
      <c r="A2991" t="s">
        <v>0</v>
      </c>
      <c r="B2991">
        <v>2016</v>
      </c>
      <c r="C2991">
        <v>3</v>
      </c>
      <c r="D2991">
        <v>17</v>
      </c>
      <c r="E2991">
        <v>18</v>
      </c>
      <c r="F2991">
        <v>27</v>
      </c>
      <c r="G2991">
        <v>49.320163000000001</v>
      </c>
      <c r="H2991" s="2">
        <v>39.8103436946</v>
      </c>
      <c r="I2991" s="2">
        <v>-118.99352302680001</v>
      </c>
      <c r="J2991">
        <f>M2991/-1000</f>
        <v>-1.2694369999999999</v>
      </c>
      <c r="K2991">
        <v>329357.35220000002</v>
      </c>
      <c r="L2991">
        <v>4408608.6370000001</v>
      </c>
      <c r="M2991" s="1">
        <v>1269.4369999999999</v>
      </c>
      <c r="N2991">
        <v>2990</v>
      </c>
      <c r="O2991">
        <v>2</v>
      </c>
      <c r="P2991" t="s">
        <v>152</v>
      </c>
      <c r="Q2991" t="s">
        <v>10</v>
      </c>
      <c r="R2991" s="5" t="s">
        <v>3142</v>
      </c>
    </row>
    <row r="2992" spans="1:18">
      <c r="A2992" t="s">
        <v>0</v>
      </c>
      <c r="B2992">
        <v>2016</v>
      </c>
      <c r="C2992">
        <v>3</v>
      </c>
      <c r="D2992">
        <v>17</v>
      </c>
      <c r="E2992">
        <v>18</v>
      </c>
      <c r="F2992">
        <v>28</v>
      </c>
      <c r="G2992">
        <v>15.227238</v>
      </c>
      <c r="H2992" s="2">
        <v>39.810343708799998</v>
      </c>
      <c r="I2992" s="2">
        <v>-118.99352302529999</v>
      </c>
      <c r="J2992">
        <f>M2992/-1000</f>
        <v>-1.2694369999999999</v>
      </c>
      <c r="K2992">
        <v>329357.35239999997</v>
      </c>
      <c r="L2992">
        <v>4408608.6390000004</v>
      </c>
      <c r="M2992" s="1">
        <v>1269.4369999999999</v>
      </c>
      <c r="N2992">
        <v>2991</v>
      </c>
      <c r="O2992">
        <v>2</v>
      </c>
      <c r="P2992" t="s">
        <v>152</v>
      </c>
      <c r="Q2992" t="s">
        <v>11</v>
      </c>
      <c r="R2992" s="5" t="s">
        <v>3143</v>
      </c>
    </row>
    <row r="2993" spans="1:18">
      <c r="A2993" t="s">
        <v>0</v>
      </c>
      <c r="B2993">
        <v>2016</v>
      </c>
      <c r="C2993">
        <v>3</v>
      </c>
      <c r="D2993">
        <v>17</v>
      </c>
      <c r="E2993">
        <v>18</v>
      </c>
      <c r="F2993">
        <v>28</v>
      </c>
      <c r="G2993">
        <v>42.253329000000001</v>
      </c>
      <c r="H2993" s="2">
        <v>39.810343719999999</v>
      </c>
      <c r="I2993" s="2">
        <v>-118.99352302609999</v>
      </c>
      <c r="J2993">
        <f>M2993/-1000</f>
        <v>-1.269436</v>
      </c>
      <c r="K2993">
        <v>329357.35230000003</v>
      </c>
      <c r="L2993">
        <v>4408608.6399999997</v>
      </c>
      <c r="M2993" s="1">
        <v>1269.4359999999999</v>
      </c>
      <c r="N2993">
        <v>2992</v>
      </c>
      <c r="O2993">
        <v>2</v>
      </c>
      <c r="P2993" t="s">
        <v>152</v>
      </c>
      <c r="Q2993" t="s">
        <v>12</v>
      </c>
      <c r="R2993" s="5" t="s">
        <v>3144</v>
      </c>
    </row>
    <row r="2994" spans="1:18">
      <c r="A2994" t="s">
        <v>0</v>
      </c>
      <c r="B2994">
        <v>2016</v>
      </c>
      <c r="C2994">
        <v>3</v>
      </c>
      <c r="D2994">
        <v>17</v>
      </c>
      <c r="E2994">
        <v>18</v>
      </c>
      <c r="F2994">
        <v>29</v>
      </c>
      <c r="G2994">
        <v>36.576151000000003</v>
      </c>
      <c r="H2994" s="2">
        <v>39.8103437372</v>
      </c>
      <c r="I2994" s="2">
        <v>-118.99352301979999</v>
      </c>
      <c r="J2994">
        <f>M2994/-1000</f>
        <v>-1.269436</v>
      </c>
      <c r="K2994">
        <v>329357.3529</v>
      </c>
      <c r="L2994">
        <v>4408608.642</v>
      </c>
      <c r="M2994" s="1">
        <v>1269.4359999999999</v>
      </c>
      <c r="N2994">
        <v>2993</v>
      </c>
      <c r="O2994">
        <v>2</v>
      </c>
      <c r="P2994" t="s">
        <v>152</v>
      </c>
      <c r="Q2994" t="s">
        <v>13</v>
      </c>
      <c r="R2994" s="5" t="s">
        <v>3145</v>
      </c>
    </row>
    <row r="2995" spans="1:18">
      <c r="A2995" t="s">
        <v>0</v>
      </c>
      <c r="B2995">
        <v>2016</v>
      </c>
      <c r="C2995">
        <v>3</v>
      </c>
      <c r="D2995">
        <v>17</v>
      </c>
      <c r="E2995">
        <v>18</v>
      </c>
      <c r="F2995">
        <v>30</v>
      </c>
      <c r="G2995">
        <v>3.8661819999999998</v>
      </c>
      <c r="H2995" s="2">
        <v>39.810343751200001</v>
      </c>
      <c r="I2995" s="2">
        <v>-118.99352302</v>
      </c>
      <c r="J2995">
        <f>M2995/-1000</f>
        <v>-1.269436</v>
      </c>
      <c r="K2995">
        <v>329357.3529</v>
      </c>
      <c r="L2995">
        <v>4408608.6430000002</v>
      </c>
      <c r="M2995" s="1">
        <v>1269.4359999999999</v>
      </c>
      <c r="N2995">
        <v>2994</v>
      </c>
      <c r="O2995">
        <v>2</v>
      </c>
      <c r="P2995" t="s">
        <v>152</v>
      </c>
      <c r="Q2995" t="s">
        <v>14</v>
      </c>
      <c r="R2995" s="5" t="s">
        <v>3146</v>
      </c>
    </row>
    <row r="2996" spans="1:18">
      <c r="A2996" t="s">
        <v>0</v>
      </c>
      <c r="B2996">
        <v>2016</v>
      </c>
      <c r="C2996">
        <v>3</v>
      </c>
      <c r="D2996">
        <v>17</v>
      </c>
      <c r="E2996">
        <v>18</v>
      </c>
      <c r="F2996">
        <v>30</v>
      </c>
      <c r="G2996">
        <v>31.650292</v>
      </c>
      <c r="H2996" s="2">
        <v>39.810343736</v>
      </c>
      <c r="I2996" s="2">
        <v>-118.9935230307</v>
      </c>
      <c r="J2996">
        <f>M2996/-1000</f>
        <v>-1.269436</v>
      </c>
      <c r="K2996">
        <v>329357.35200000001</v>
      </c>
      <c r="L2996">
        <v>4408608.642</v>
      </c>
      <c r="M2996" s="1">
        <v>1269.4359999999999</v>
      </c>
      <c r="N2996">
        <v>2995</v>
      </c>
      <c r="O2996">
        <v>2</v>
      </c>
      <c r="P2996" t="s">
        <v>152</v>
      </c>
      <c r="Q2996" t="s">
        <v>15</v>
      </c>
      <c r="R2996" s="5" t="s">
        <v>3147</v>
      </c>
    </row>
    <row r="2997" spans="1:18">
      <c r="A2997" t="s">
        <v>0</v>
      </c>
      <c r="B2997">
        <v>2016</v>
      </c>
      <c r="C2997">
        <v>3</v>
      </c>
      <c r="D2997">
        <v>17</v>
      </c>
      <c r="E2997">
        <v>18</v>
      </c>
      <c r="F2997">
        <v>33</v>
      </c>
      <c r="G2997">
        <v>54.273828999999999</v>
      </c>
      <c r="H2997" s="2">
        <v>39.811142434300002</v>
      </c>
      <c r="I2997" s="2">
        <v>-118.99489464440001</v>
      </c>
      <c r="J2997">
        <f>M2997/-1000</f>
        <v>-1.2648710000000001</v>
      </c>
      <c r="K2997">
        <v>329241.91230000003</v>
      </c>
      <c r="L2997">
        <v>4408699.9139999999</v>
      </c>
      <c r="M2997" s="1">
        <v>1264.8710000000001</v>
      </c>
      <c r="N2997">
        <v>2996</v>
      </c>
      <c r="O2997">
        <v>2</v>
      </c>
      <c r="P2997" t="s">
        <v>153</v>
      </c>
      <c r="Q2997" t="s">
        <v>7</v>
      </c>
      <c r="R2997" s="5" t="s">
        <v>3148</v>
      </c>
    </row>
    <row r="2998" spans="1:18">
      <c r="A2998" t="s">
        <v>0</v>
      </c>
      <c r="B2998">
        <v>2016</v>
      </c>
      <c r="C2998">
        <v>3</v>
      </c>
      <c r="D2998">
        <v>17</v>
      </c>
      <c r="E2998">
        <v>18</v>
      </c>
      <c r="F2998">
        <v>34</v>
      </c>
      <c r="G2998">
        <v>21.876412999999999</v>
      </c>
      <c r="H2998" s="2">
        <v>39.811142435599997</v>
      </c>
      <c r="I2998" s="2">
        <v>-118.99489468660001</v>
      </c>
      <c r="J2998">
        <f>M2998/-1000</f>
        <v>-1.2648730000000001</v>
      </c>
      <c r="K2998">
        <v>329241.90870000003</v>
      </c>
      <c r="L2998">
        <v>4408699.9139999999</v>
      </c>
      <c r="M2998" s="1">
        <v>1264.873</v>
      </c>
      <c r="N2998">
        <v>2997</v>
      </c>
      <c r="O2998">
        <v>2</v>
      </c>
      <c r="P2998" t="s">
        <v>153</v>
      </c>
      <c r="Q2998" t="s">
        <v>8</v>
      </c>
      <c r="R2998" s="5" t="s">
        <v>3149</v>
      </c>
    </row>
    <row r="2999" spans="1:18">
      <c r="A2999" t="s">
        <v>0</v>
      </c>
      <c r="B2999">
        <v>2016</v>
      </c>
      <c r="C2999">
        <v>3</v>
      </c>
      <c r="D2999">
        <v>17</v>
      </c>
      <c r="E2999">
        <v>18</v>
      </c>
      <c r="F2999">
        <v>34</v>
      </c>
      <c r="G2999">
        <v>47.124454999999998</v>
      </c>
      <c r="H2999" s="2">
        <v>39.811142440099999</v>
      </c>
      <c r="I2999" s="2">
        <v>-118.99489469709999</v>
      </c>
      <c r="J2999">
        <f>M2999/-1000</f>
        <v>-1.264872</v>
      </c>
      <c r="K2999">
        <v>329241.90779999999</v>
      </c>
      <c r="L2999">
        <v>4408699.915</v>
      </c>
      <c r="M2999" s="1">
        <v>1264.8720000000001</v>
      </c>
      <c r="N2999">
        <v>2998</v>
      </c>
      <c r="O2999">
        <v>2</v>
      </c>
      <c r="P2999" t="s">
        <v>153</v>
      </c>
      <c r="Q2999" t="s">
        <v>9</v>
      </c>
      <c r="R2999" s="5" t="s">
        <v>3150</v>
      </c>
    </row>
    <row r="3000" spans="1:18">
      <c r="A3000" t="s">
        <v>0</v>
      </c>
      <c r="B3000">
        <v>2016</v>
      </c>
      <c r="C3000">
        <v>3</v>
      </c>
      <c r="D3000">
        <v>17</v>
      </c>
      <c r="E3000">
        <v>18</v>
      </c>
      <c r="F3000">
        <v>36</v>
      </c>
      <c r="G3000">
        <v>3.4145409999999998</v>
      </c>
      <c r="H3000" s="2">
        <v>39.811142427999997</v>
      </c>
      <c r="I3000" s="2">
        <v>-118.9948946865</v>
      </c>
      <c r="J3000">
        <f>M3000/-1000</f>
        <v>-1.2648679999999999</v>
      </c>
      <c r="K3000">
        <v>329241.90870000003</v>
      </c>
      <c r="L3000">
        <v>4408699.9129999997</v>
      </c>
      <c r="M3000" s="1">
        <v>1264.8679999999999</v>
      </c>
      <c r="N3000">
        <v>2999</v>
      </c>
      <c r="O3000">
        <v>2</v>
      </c>
      <c r="P3000" t="s">
        <v>153</v>
      </c>
      <c r="Q3000" t="s">
        <v>10</v>
      </c>
      <c r="R3000" s="5" t="s">
        <v>3151</v>
      </c>
    </row>
    <row r="3001" spans="1:18">
      <c r="A3001" t="s">
        <v>0</v>
      </c>
      <c r="B3001">
        <v>2016</v>
      </c>
      <c r="C3001">
        <v>3</v>
      </c>
      <c r="D3001">
        <v>17</v>
      </c>
      <c r="E3001">
        <v>18</v>
      </c>
      <c r="F3001">
        <v>36</v>
      </c>
      <c r="G3001">
        <v>30.181160999999999</v>
      </c>
      <c r="H3001" s="2">
        <v>39.811142422000003</v>
      </c>
      <c r="I3001" s="2">
        <v>-118.9948946919</v>
      </c>
      <c r="J3001">
        <f>M3001/-1000</f>
        <v>-1.264869</v>
      </c>
      <c r="K3001">
        <v>329241.90820000001</v>
      </c>
      <c r="L3001">
        <v>4408699.9119999995</v>
      </c>
      <c r="M3001" s="1">
        <v>1264.8689999999999</v>
      </c>
      <c r="N3001">
        <v>3000</v>
      </c>
      <c r="O3001">
        <v>2</v>
      </c>
      <c r="P3001" t="s">
        <v>153</v>
      </c>
      <c r="Q3001" t="s">
        <v>11</v>
      </c>
      <c r="R3001" s="5" t="s">
        <v>3152</v>
      </c>
    </row>
    <row r="3002" spans="1:18">
      <c r="A3002" t="s">
        <v>0</v>
      </c>
      <c r="B3002">
        <v>2016</v>
      </c>
      <c r="C3002">
        <v>3</v>
      </c>
      <c r="D3002">
        <v>17</v>
      </c>
      <c r="E3002">
        <v>18</v>
      </c>
      <c r="F3002">
        <v>36</v>
      </c>
      <c r="G3002">
        <v>56.191901999999999</v>
      </c>
      <c r="H3002" s="2">
        <v>39.811142407200002</v>
      </c>
      <c r="I3002" s="2">
        <v>-118.99489468580001</v>
      </c>
      <c r="J3002">
        <f>M3002/-1000</f>
        <v>-1.2648679999999999</v>
      </c>
      <c r="K3002">
        <v>329241.90870000003</v>
      </c>
      <c r="L3002">
        <v>4408699.9110000003</v>
      </c>
      <c r="M3002" s="1">
        <v>1264.8679999999999</v>
      </c>
      <c r="N3002">
        <v>3001</v>
      </c>
      <c r="O3002">
        <v>2</v>
      </c>
      <c r="P3002" t="s">
        <v>153</v>
      </c>
      <c r="Q3002" t="s">
        <v>12</v>
      </c>
      <c r="R3002" s="5" t="s">
        <v>3153</v>
      </c>
    </row>
    <row r="3003" spans="1:18">
      <c r="A3003" t="s">
        <v>0</v>
      </c>
      <c r="B3003">
        <v>2016</v>
      </c>
      <c r="C3003">
        <v>3</v>
      </c>
      <c r="D3003">
        <v>17</v>
      </c>
      <c r="E3003">
        <v>18</v>
      </c>
      <c r="F3003">
        <v>37</v>
      </c>
      <c r="G3003">
        <v>46.22231</v>
      </c>
      <c r="H3003" s="2">
        <v>39.811142398800001</v>
      </c>
      <c r="I3003" s="2">
        <v>-118.99489468349999</v>
      </c>
      <c r="J3003">
        <f>M3003/-1000</f>
        <v>-1.264867</v>
      </c>
      <c r="K3003">
        <v>329241.90889999998</v>
      </c>
      <c r="L3003">
        <v>4408699.91</v>
      </c>
      <c r="M3003" s="1">
        <v>1264.867</v>
      </c>
      <c r="N3003">
        <v>3002</v>
      </c>
      <c r="O3003">
        <v>2</v>
      </c>
      <c r="P3003" t="s">
        <v>153</v>
      </c>
      <c r="Q3003" t="s">
        <v>13</v>
      </c>
      <c r="R3003" s="5" t="s">
        <v>3154</v>
      </c>
    </row>
    <row r="3004" spans="1:18">
      <c r="A3004" t="s">
        <v>0</v>
      </c>
      <c r="B3004">
        <v>2016</v>
      </c>
      <c r="C3004">
        <v>3</v>
      </c>
      <c r="D3004">
        <v>17</v>
      </c>
      <c r="E3004">
        <v>18</v>
      </c>
      <c r="F3004">
        <v>38</v>
      </c>
      <c r="G3004">
        <v>12.053212</v>
      </c>
      <c r="H3004" s="2">
        <v>39.811142392199997</v>
      </c>
      <c r="I3004" s="2">
        <v>-118.99489465969999</v>
      </c>
      <c r="J3004">
        <f>M3004/-1000</f>
        <v>-1.2648679999999999</v>
      </c>
      <c r="K3004">
        <v>329241.91090000002</v>
      </c>
      <c r="L3004">
        <v>4408699.909</v>
      </c>
      <c r="M3004" s="1">
        <v>1264.8679999999999</v>
      </c>
      <c r="N3004">
        <v>3003</v>
      </c>
      <c r="O3004">
        <v>2</v>
      </c>
      <c r="P3004" t="s">
        <v>153</v>
      </c>
      <c r="Q3004" t="s">
        <v>14</v>
      </c>
      <c r="R3004" s="5" t="s">
        <v>3155</v>
      </c>
    </row>
    <row r="3005" spans="1:18">
      <c r="A3005" t="s">
        <v>0</v>
      </c>
      <c r="B3005">
        <v>2016</v>
      </c>
      <c r="C3005">
        <v>3</v>
      </c>
      <c r="D3005">
        <v>17</v>
      </c>
      <c r="E3005">
        <v>18</v>
      </c>
      <c r="F3005">
        <v>38</v>
      </c>
      <c r="G3005">
        <v>37.966284999999999</v>
      </c>
      <c r="H3005" s="2">
        <v>39.811142410599999</v>
      </c>
      <c r="I3005" s="2">
        <v>-118.9948946702</v>
      </c>
      <c r="J3005">
        <f>M3005/-1000</f>
        <v>-1.264869</v>
      </c>
      <c r="K3005">
        <v>329241.90999999997</v>
      </c>
      <c r="L3005">
        <v>4408699.9110000003</v>
      </c>
      <c r="M3005" s="1">
        <v>1264.8689999999999</v>
      </c>
      <c r="N3005">
        <v>3004</v>
      </c>
      <c r="O3005">
        <v>2</v>
      </c>
      <c r="P3005" t="s">
        <v>153</v>
      </c>
      <c r="Q3005" t="s">
        <v>15</v>
      </c>
      <c r="R3005" s="5" t="s">
        <v>3156</v>
      </c>
    </row>
    <row r="3006" spans="1:18">
      <c r="A3006" t="s">
        <v>0</v>
      </c>
      <c r="B3006">
        <v>2016</v>
      </c>
      <c r="C3006">
        <v>3</v>
      </c>
      <c r="D3006">
        <v>17</v>
      </c>
      <c r="E3006">
        <v>18</v>
      </c>
      <c r="F3006">
        <v>41</v>
      </c>
      <c r="G3006">
        <v>32.321863</v>
      </c>
      <c r="H3006" s="2">
        <v>39.811416390200002</v>
      </c>
      <c r="I3006" s="2">
        <v>-118.995387188</v>
      </c>
      <c r="J3006">
        <f>M3006/-1000</f>
        <v>-1.2604259999999998</v>
      </c>
      <c r="K3006">
        <v>329200.42700000003</v>
      </c>
      <c r="L3006">
        <v>4408731.2630000003</v>
      </c>
      <c r="M3006" s="1">
        <v>1260.4259999999999</v>
      </c>
      <c r="N3006">
        <v>3005</v>
      </c>
      <c r="O3006">
        <v>2</v>
      </c>
      <c r="P3006" t="s">
        <v>154</v>
      </c>
      <c r="Q3006" t="s">
        <v>7</v>
      </c>
      <c r="R3006" s="5" t="s">
        <v>3157</v>
      </c>
    </row>
    <row r="3007" spans="1:18">
      <c r="A3007" t="s">
        <v>0</v>
      </c>
      <c r="B3007">
        <v>2016</v>
      </c>
      <c r="C3007">
        <v>3</v>
      </c>
      <c r="D3007">
        <v>17</v>
      </c>
      <c r="E3007">
        <v>18</v>
      </c>
      <c r="F3007">
        <v>41</v>
      </c>
      <c r="G3007">
        <v>59.893169</v>
      </c>
      <c r="H3007" s="2">
        <v>39.8114164084</v>
      </c>
      <c r="I3007" s="2">
        <v>-118.9953871686</v>
      </c>
      <c r="J3007">
        <f>M3007/-1000</f>
        <v>-1.2604259999999998</v>
      </c>
      <c r="K3007">
        <v>329200.42869999999</v>
      </c>
      <c r="L3007">
        <v>4408731.2649999997</v>
      </c>
      <c r="M3007" s="1">
        <v>1260.4259999999999</v>
      </c>
      <c r="N3007">
        <v>3006</v>
      </c>
      <c r="O3007">
        <v>2</v>
      </c>
      <c r="P3007" t="s">
        <v>154</v>
      </c>
      <c r="Q3007" t="s">
        <v>8</v>
      </c>
      <c r="R3007" s="5" t="s">
        <v>3158</v>
      </c>
    </row>
    <row r="3008" spans="1:18">
      <c r="A3008" t="s">
        <v>0</v>
      </c>
      <c r="B3008">
        <v>2016</v>
      </c>
      <c r="C3008">
        <v>3</v>
      </c>
      <c r="D3008">
        <v>17</v>
      </c>
      <c r="E3008">
        <v>18</v>
      </c>
      <c r="F3008">
        <v>42</v>
      </c>
      <c r="G3008">
        <v>26.339758</v>
      </c>
      <c r="H3008" s="2">
        <v>39.811416415799997</v>
      </c>
      <c r="I3008" s="2">
        <v>-118.9953871531</v>
      </c>
      <c r="J3008">
        <f>M3008/-1000</f>
        <v>-1.2604280000000001</v>
      </c>
      <c r="K3008">
        <v>329200.4301</v>
      </c>
      <c r="L3008">
        <v>4408731.2659999998</v>
      </c>
      <c r="M3008" s="1">
        <v>1260.4280000000001</v>
      </c>
      <c r="N3008">
        <v>3007</v>
      </c>
      <c r="O3008">
        <v>2</v>
      </c>
      <c r="P3008" t="s">
        <v>154</v>
      </c>
      <c r="Q3008" t="s">
        <v>9</v>
      </c>
      <c r="R3008" s="5" t="s">
        <v>3159</v>
      </c>
    </row>
    <row r="3009" spans="1:18">
      <c r="A3009" t="s">
        <v>0</v>
      </c>
      <c r="B3009">
        <v>2016</v>
      </c>
      <c r="C3009">
        <v>3</v>
      </c>
      <c r="D3009">
        <v>17</v>
      </c>
      <c r="E3009">
        <v>18</v>
      </c>
      <c r="F3009">
        <v>43</v>
      </c>
      <c r="G3009">
        <v>24.702349000000002</v>
      </c>
      <c r="H3009" s="2">
        <v>39.811416416500002</v>
      </c>
      <c r="I3009" s="2">
        <v>-118.9953871668</v>
      </c>
      <c r="J3009">
        <f>M3009/-1000</f>
        <v>-1.2604300000000002</v>
      </c>
      <c r="K3009">
        <v>329200.4289</v>
      </c>
      <c r="L3009">
        <v>4408731.2659999998</v>
      </c>
      <c r="M3009" s="1">
        <v>1260.43</v>
      </c>
      <c r="N3009">
        <v>3008</v>
      </c>
      <c r="O3009">
        <v>2</v>
      </c>
      <c r="P3009" t="s">
        <v>154</v>
      </c>
      <c r="Q3009" t="s">
        <v>10</v>
      </c>
      <c r="R3009" s="5" t="s">
        <v>3160</v>
      </c>
    </row>
    <row r="3010" spans="1:18">
      <c r="A3010" t="s">
        <v>0</v>
      </c>
      <c r="B3010">
        <v>2016</v>
      </c>
      <c r="C3010">
        <v>3</v>
      </c>
      <c r="D3010">
        <v>17</v>
      </c>
      <c r="E3010">
        <v>18</v>
      </c>
      <c r="F3010">
        <v>43</v>
      </c>
      <c r="G3010">
        <v>51.178494999999998</v>
      </c>
      <c r="H3010" s="2">
        <v>39.811416422400001</v>
      </c>
      <c r="I3010" s="2">
        <v>-118.9953871821</v>
      </c>
      <c r="J3010">
        <f>M3010/-1000</f>
        <v>-1.2604300000000002</v>
      </c>
      <c r="K3010">
        <v>329200.4276</v>
      </c>
      <c r="L3010">
        <v>4408731.267</v>
      </c>
      <c r="M3010" s="1">
        <v>1260.43</v>
      </c>
      <c r="N3010">
        <v>3009</v>
      </c>
      <c r="O3010">
        <v>2</v>
      </c>
      <c r="P3010" t="s">
        <v>154</v>
      </c>
      <c r="Q3010" t="s">
        <v>11</v>
      </c>
      <c r="R3010" s="5" t="s">
        <v>3161</v>
      </c>
    </row>
    <row r="3011" spans="1:18">
      <c r="A3011" t="s">
        <v>0</v>
      </c>
      <c r="B3011">
        <v>2016</v>
      </c>
      <c r="C3011">
        <v>3</v>
      </c>
      <c r="D3011">
        <v>17</v>
      </c>
      <c r="E3011">
        <v>18</v>
      </c>
      <c r="F3011">
        <v>44</v>
      </c>
      <c r="G3011">
        <v>19.329556</v>
      </c>
      <c r="H3011" s="2">
        <v>39.811416443200002</v>
      </c>
      <c r="I3011" s="2">
        <v>-118.99538720300001</v>
      </c>
      <c r="J3011">
        <f>M3011/-1000</f>
        <v>-1.2604300000000002</v>
      </c>
      <c r="K3011">
        <v>329200.42580000003</v>
      </c>
      <c r="L3011">
        <v>4408731.2690000003</v>
      </c>
      <c r="M3011" s="1">
        <v>1260.43</v>
      </c>
      <c r="N3011">
        <v>3010</v>
      </c>
      <c r="O3011">
        <v>2</v>
      </c>
      <c r="P3011" t="s">
        <v>154</v>
      </c>
      <c r="Q3011" t="s">
        <v>12</v>
      </c>
      <c r="R3011" s="5" t="s">
        <v>3162</v>
      </c>
    </row>
    <row r="3012" spans="1:18">
      <c r="A3012" t="s">
        <v>0</v>
      </c>
      <c r="B3012">
        <v>2016</v>
      </c>
      <c r="C3012">
        <v>3</v>
      </c>
      <c r="D3012">
        <v>17</v>
      </c>
      <c r="E3012">
        <v>18</v>
      </c>
      <c r="F3012">
        <v>45</v>
      </c>
      <c r="G3012">
        <v>16.249057000000001</v>
      </c>
      <c r="H3012" s="2">
        <v>39.811416439699997</v>
      </c>
      <c r="I3012" s="2">
        <v>-118.9953871762</v>
      </c>
      <c r="J3012">
        <f>M3012/-1000</f>
        <v>-1.2604329999999999</v>
      </c>
      <c r="K3012">
        <v>329200.42810000002</v>
      </c>
      <c r="L3012">
        <v>4408731.2680000002</v>
      </c>
      <c r="M3012" s="1">
        <v>1260.433</v>
      </c>
      <c r="N3012">
        <v>3011</v>
      </c>
      <c r="O3012">
        <v>2</v>
      </c>
      <c r="P3012" t="s">
        <v>154</v>
      </c>
      <c r="Q3012" t="s">
        <v>13</v>
      </c>
      <c r="R3012" s="5" t="s">
        <v>3163</v>
      </c>
    </row>
    <row r="3013" spans="1:18">
      <c r="A3013" t="s">
        <v>0</v>
      </c>
      <c r="B3013">
        <v>2016</v>
      </c>
      <c r="C3013">
        <v>3</v>
      </c>
      <c r="D3013">
        <v>17</v>
      </c>
      <c r="E3013">
        <v>18</v>
      </c>
      <c r="F3013">
        <v>45</v>
      </c>
      <c r="G3013">
        <v>42.169144000000003</v>
      </c>
      <c r="H3013" s="2">
        <v>39.811416415399997</v>
      </c>
      <c r="I3013" s="2">
        <v>-118.9953871766</v>
      </c>
      <c r="J3013">
        <f>M3013/-1000</f>
        <v>-1.260432</v>
      </c>
      <c r="K3013">
        <v>329200.42800000001</v>
      </c>
      <c r="L3013">
        <v>4408731.2659999998</v>
      </c>
      <c r="M3013" s="1">
        <v>1260.432</v>
      </c>
      <c r="N3013">
        <v>3012</v>
      </c>
      <c r="O3013">
        <v>2</v>
      </c>
      <c r="P3013" t="s">
        <v>154</v>
      </c>
      <c r="Q3013" t="s">
        <v>14</v>
      </c>
      <c r="R3013" s="5" t="s">
        <v>3164</v>
      </c>
    </row>
    <row r="3014" spans="1:18">
      <c r="A3014" t="s">
        <v>0</v>
      </c>
      <c r="B3014">
        <v>2016</v>
      </c>
      <c r="C3014">
        <v>3</v>
      </c>
      <c r="D3014">
        <v>17</v>
      </c>
      <c r="E3014">
        <v>18</v>
      </c>
      <c r="F3014">
        <v>46</v>
      </c>
      <c r="G3014">
        <v>10.378926999999999</v>
      </c>
      <c r="H3014" s="2">
        <v>39.811416415499998</v>
      </c>
      <c r="I3014" s="2">
        <v>-118.99538717439999</v>
      </c>
      <c r="J3014">
        <f>M3014/-1000</f>
        <v>-1.260432</v>
      </c>
      <c r="K3014">
        <v>329200.42820000002</v>
      </c>
      <c r="L3014">
        <v>4408731.2659999998</v>
      </c>
      <c r="M3014" s="1">
        <v>1260.432</v>
      </c>
      <c r="N3014">
        <v>3013</v>
      </c>
      <c r="O3014">
        <v>2</v>
      </c>
      <c r="P3014" t="s">
        <v>154</v>
      </c>
      <c r="Q3014" t="s">
        <v>15</v>
      </c>
      <c r="R3014" s="5" t="s">
        <v>3165</v>
      </c>
    </row>
    <row r="3015" spans="1:18">
      <c r="A3015" t="s">
        <v>0</v>
      </c>
      <c r="B3015">
        <v>2016</v>
      </c>
      <c r="C3015">
        <v>3</v>
      </c>
      <c r="D3015">
        <v>17</v>
      </c>
      <c r="E3015">
        <v>18</v>
      </c>
      <c r="F3015">
        <v>49</v>
      </c>
      <c r="G3015">
        <v>5.8743179999999997</v>
      </c>
      <c r="H3015" s="2">
        <v>39.811676117499999</v>
      </c>
      <c r="I3015" s="2">
        <v>-118.99586144609999</v>
      </c>
      <c r="J3015">
        <f>M3015/-1000</f>
        <v>-1.2594649999999998</v>
      </c>
      <c r="K3015">
        <v>329160.47210000001</v>
      </c>
      <c r="L3015">
        <v>4408760.9979999997</v>
      </c>
      <c r="M3015" s="1">
        <v>1259.4649999999999</v>
      </c>
      <c r="N3015">
        <v>3014</v>
      </c>
      <c r="O3015">
        <v>2</v>
      </c>
      <c r="P3015" t="s">
        <v>155</v>
      </c>
      <c r="Q3015" t="s">
        <v>7</v>
      </c>
      <c r="R3015" s="5" t="s">
        <v>3166</v>
      </c>
    </row>
    <row r="3016" spans="1:18">
      <c r="A3016" t="s">
        <v>0</v>
      </c>
      <c r="B3016">
        <v>2016</v>
      </c>
      <c r="C3016">
        <v>3</v>
      </c>
      <c r="D3016">
        <v>17</v>
      </c>
      <c r="E3016">
        <v>18</v>
      </c>
      <c r="F3016">
        <v>49</v>
      </c>
      <c r="G3016">
        <v>32.334760000000003</v>
      </c>
      <c r="H3016" s="2">
        <v>39.811676069299999</v>
      </c>
      <c r="I3016" s="2">
        <v>-118.9958614049</v>
      </c>
      <c r="J3016">
        <f>M3016/-1000</f>
        <v>-1.2594639999999999</v>
      </c>
      <c r="K3016">
        <v>329160.4755</v>
      </c>
      <c r="L3016">
        <v>4408760.9929999998</v>
      </c>
      <c r="M3016" s="1">
        <v>1259.4639999999999</v>
      </c>
      <c r="N3016">
        <v>3015</v>
      </c>
      <c r="O3016">
        <v>2</v>
      </c>
      <c r="P3016" t="s">
        <v>155</v>
      </c>
      <c r="Q3016" t="s">
        <v>8</v>
      </c>
      <c r="R3016" s="5" t="s">
        <v>3167</v>
      </c>
    </row>
    <row r="3017" spans="1:18">
      <c r="A3017" t="s">
        <v>0</v>
      </c>
      <c r="B3017">
        <v>2016</v>
      </c>
      <c r="C3017">
        <v>3</v>
      </c>
      <c r="D3017">
        <v>17</v>
      </c>
      <c r="E3017">
        <v>18</v>
      </c>
      <c r="F3017">
        <v>49</v>
      </c>
      <c r="G3017">
        <v>58.175491000000001</v>
      </c>
      <c r="H3017" s="2">
        <v>39.811676075999998</v>
      </c>
      <c r="I3017" s="2">
        <v>-118.995861405</v>
      </c>
      <c r="J3017">
        <f>M3017/-1000</f>
        <v>-1.2594639999999999</v>
      </c>
      <c r="K3017">
        <v>329160.4755</v>
      </c>
      <c r="L3017">
        <v>4408760.9929999998</v>
      </c>
      <c r="M3017" s="1">
        <v>1259.4639999999999</v>
      </c>
      <c r="N3017">
        <v>3016</v>
      </c>
      <c r="O3017">
        <v>2</v>
      </c>
      <c r="P3017" t="s">
        <v>155</v>
      </c>
      <c r="Q3017" t="s">
        <v>9</v>
      </c>
      <c r="R3017" s="5" t="s">
        <v>3168</v>
      </c>
    </row>
    <row r="3018" spans="1:18">
      <c r="A3018" t="s">
        <v>0</v>
      </c>
      <c r="B3018">
        <v>2016</v>
      </c>
      <c r="C3018">
        <v>3</v>
      </c>
      <c r="D3018">
        <v>17</v>
      </c>
      <c r="E3018">
        <v>18</v>
      </c>
      <c r="F3018">
        <v>50</v>
      </c>
      <c r="G3018">
        <v>55.802033999999999</v>
      </c>
      <c r="H3018" s="2">
        <v>39.811676101400003</v>
      </c>
      <c r="I3018" s="2">
        <v>-118.9958613652</v>
      </c>
      <c r="J3018">
        <f>M3018/-1000</f>
        <v>-1.2594620000000001</v>
      </c>
      <c r="K3018">
        <v>329160.47899999999</v>
      </c>
      <c r="L3018">
        <v>4408760.9960000003</v>
      </c>
      <c r="M3018" s="1">
        <v>1259.462</v>
      </c>
      <c r="N3018">
        <v>3017</v>
      </c>
      <c r="O3018">
        <v>2</v>
      </c>
      <c r="P3018" t="s">
        <v>155</v>
      </c>
      <c r="Q3018" t="s">
        <v>10</v>
      </c>
      <c r="R3018" s="5" t="s">
        <v>3169</v>
      </c>
    </row>
    <row r="3019" spans="1:18">
      <c r="A3019" t="s">
        <v>0</v>
      </c>
      <c r="B3019">
        <v>2016</v>
      </c>
      <c r="C3019">
        <v>3</v>
      </c>
      <c r="D3019">
        <v>17</v>
      </c>
      <c r="E3019">
        <v>18</v>
      </c>
      <c r="F3019">
        <v>51</v>
      </c>
      <c r="G3019">
        <v>22.734995999999999</v>
      </c>
      <c r="H3019" s="2">
        <v>39.811676095300001</v>
      </c>
      <c r="I3019" s="2">
        <v>-118.9958613518</v>
      </c>
      <c r="J3019">
        <f>M3019/-1000</f>
        <v>-1.259463</v>
      </c>
      <c r="K3019">
        <v>329160.48009999999</v>
      </c>
      <c r="L3019">
        <v>4408760.9950000001</v>
      </c>
      <c r="M3019" s="1">
        <v>1259.463</v>
      </c>
      <c r="N3019">
        <v>3018</v>
      </c>
      <c r="O3019">
        <v>2</v>
      </c>
      <c r="P3019" t="s">
        <v>155</v>
      </c>
      <c r="Q3019" t="s">
        <v>11</v>
      </c>
      <c r="R3019" s="5" t="s">
        <v>3170</v>
      </c>
    </row>
    <row r="3020" spans="1:18">
      <c r="A3020" t="s">
        <v>0</v>
      </c>
      <c r="B3020">
        <v>2016</v>
      </c>
      <c r="C3020">
        <v>3</v>
      </c>
      <c r="D3020">
        <v>17</v>
      </c>
      <c r="E3020">
        <v>18</v>
      </c>
      <c r="F3020">
        <v>51</v>
      </c>
      <c r="G3020">
        <v>48.340009000000002</v>
      </c>
      <c r="H3020" s="2">
        <v>39.811676084299997</v>
      </c>
      <c r="I3020" s="2">
        <v>-118.995861383</v>
      </c>
      <c r="J3020">
        <f>M3020/-1000</f>
        <v>-1.2594620000000001</v>
      </c>
      <c r="K3020">
        <v>329160.47739999997</v>
      </c>
      <c r="L3020">
        <v>4408760.9939999999</v>
      </c>
      <c r="M3020" s="1">
        <v>1259.462</v>
      </c>
      <c r="N3020">
        <v>3019</v>
      </c>
      <c r="O3020">
        <v>2</v>
      </c>
      <c r="P3020" t="s">
        <v>155</v>
      </c>
      <c r="Q3020" t="s">
        <v>12</v>
      </c>
      <c r="R3020" s="5" t="s">
        <v>3171</v>
      </c>
    </row>
    <row r="3021" spans="1:18">
      <c r="A3021" t="s">
        <v>0</v>
      </c>
      <c r="B3021">
        <v>2016</v>
      </c>
      <c r="C3021">
        <v>3</v>
      </c>
      <c r="D3021">
        <v>17</v>
      </c>
      <c r="E3021">
        <v>18</v>
      </c>
      <c r="F3021">
        <v>52</v>
      </c>
      <c r="G3021">
        <v>40.176667999999999</v>
      </c>
      <c r="H3021" s="2">
        <v>39.811676060700002</v>
      </c>
      <c r="I3021" s="2">
        <v>-118.995861404</v>
      </c>
      <c r="J3021">
        <f>M3021/-1000</f>
        <v>-1.259463</v>
      </c>
      <c r="K3021">
        <v>329160.47560000001</v>
      </c>
      <c r="L3021">
        <v>4408760.9919999996</v>
      </c>
      <c r="M3021" s="1">
        <v>1259.463</v>
      </c>
      <c r="N3021">
        <v>3020</v>
      </c>
      <c r="O3021">
        <v>2</v>
      </c>
      <c r="P3021" t="s">
        <v>155</v>
      </c>
      <c r="Q3021" t="s">
        <v>13</v>
      </c>
      <c r="R3021" s="5" t="s">
        <v>3172</v>
      </c>
    </row>
    <row r="3022" spans="1:18">
      <c r="A3022" t="s">
        <v>0</v>
      </c>
      <c r="B3022">
        <v>2016</v>
      </c>
      <c r="C3022">
        <v>3</v>
      </c>
      <c r="D3022">
        <v>17</v>
      </c>
      <c r="E3022">
        <v>18</v>
      </c>
      <c r="F3022">
        <v>53</v>
      </c>
      <c r="G3022">
        <v>5.9996359999999997</v>
      </c>
      <c r="H3022" s="2">
        <v>39.8116760654</v>
      </c>
      <c r="I3022" s="2">
        <v>-118.995861359</v>
      </c>
      <c r="J3022">
        <f>M3022/-1000</f>
        <v>-1.25946</v>
      </c>
      <c r="K3022">
        <v>329160.47940000001</v>
      </c>
      <c r="L3022">
        <v>4408760.9919999996</v>
      </c>
      <c r="M3022" s="1">
        <v>1259.46</v>
      </c>
      <c r="N3022">
        <v>3021</v>
      </c>
      <c r="O3022">
        <v>2</v>
      </c>
      <c r="P3022" t="s">
        <v>155</v>
      </c>
      <c r="Q3022" t="s">
        <v>115</v>
      </c>
      <c r="R3022" s="5" t="s">
        <v>3173</v>
      </c>
    </row>
    <row r="3023" spans="1:18">
      <c r="A3023" t="s">
        <v>0</v>
      </c>
      <c r="B3023">
        <v>2016</v>
      </c>
      <c r="C3023">
        <v>3</v>
      </c>
      <c r="D3023">
        <v>17</v>
      </c>
      <c r="E3023">
        <v>18</v>
      </c>
      <c r="F3023">
        <v>53</v>
      </c>
      <c r="G3023">
        <v>32.052625999999997</v>
      </c>
      <c r="H3023" s="2">
        <v>39.8116760554</v>
      </c>
      <c r="I3023" s="2">
        <v>-118.9958613755</v>
      </c>
      <c r="J3023">
        <f>M3023/-1000</f>
        <v>-1.25946</v>
      </c>
      <c r="K3023">
        <v>329160.478</v>
      </c>
      <c r="L3023">
        <v>4408760.9910000004</v>
      </c>
      <c r="M3023" s="1">
        <v>1259.46</v>
      </c>
      <c r="N3023">
        <v>3022</v>
      </c>
      <c r="O3023">
        <v>2</v>
      </c>
      <c r="P3023" t="s">
        <v>155</v>
      </c>
      <c r="Q3023" t="s">
        <v>15</v>
      </c>
      <c r="R3023" s="5" t="s">
        <v>3174</v>
      </c>
    </row>
    <row r="3024" spans="1:18">
      <c r="A3024" t="s">
        <v>0</v>
      </c>
      <c r="B3024">
        <v>2016</v>
      </c>
      <c r="C3024">
        <v>3</v>
      </c>
      <c r="D3024">
        <v>17</v>
      </c>
      <c r="E3024">
        <v>19</v>
      </c>
      <c r="F3024">
        <v>36</v>
      </c>
      <c r="G3024">
        <v>53.892941</v>
      </c>
      <c r="H3024" s="2">
        <v>39.810471245899997</v>
      </c>
      <c r="I3024" s="2">
        <v>-118.9998812164</v>
      </c>
      <c r="J3024">
        <f>M3024/-1000</f>
        <v>-1.2515399999999999</v>
      </c>
      <c r="K3024">
        <v>328813.37680000003</v>
      </c>
      <c r="L3024">
        <v>4408634.9440000001</v>
      </c>
      <c r="M3024" s="1">
        <v>1251.54</v>
      </c>
      <c r="N3024">
        <v>3023</v>
      </c>
      <c r="O3024">
        <v>2</v>
      </c>
      <c r="P3024" t="s">
        <v>158</v>
      </c>
      <c r="Q3024" t="s">
        <v>7</v>
      </c>
      <c r="R3024" s="5" t="s">
        <v>3175</v>
      </c>
    </row>
    <row r="3025" spans="1:18">
      <c r="A3025" t="s">
        <v>0</v>
      </c>
      <c r="B3025">
        <v>2016</v>
      </c>
      <c r="C3025">
        <v>3</v>
      </c>
      <c r="D3025">
        <v>17</v>
      </c>
      <c r="E3025">
        <v>19</v>
      </c>
      <c r="F3025">
        <v>37</v>
      </c>
      <c r="G3025">
        <v>19.671669000000001</v>
      </c>
      <c r="H3025" s="2">
        <v>39.810471229400001</v>
      </c>
      <c r="I3025" s="2">
        <v>-118.9998811957</v>
      </c>
      <c r="J3025">
        <f>M3025/-1000</f>
        <v>-1.2515429999999999</v>
      </c>
      <c r="K3025">
        <v>328813.37849999999</v>
      </c>
      <c r="L3025">
        <v>4408634.9419999998</v>
      </c>
      <c r="M3025" s="1">
        <v>1251.5429999999999</v>
      </c>
      <c r="N3025">
        <v>3024</v>
      </c>
      <c r="O3025">
        <v>2</v>
      </c>
      <c r="P3025" t="s">
        <v>158</v>
      </c>
      <c r="Q3025" t="s">
        <v>8</v>
      </c>
      <c r="R3025" s="5" t="s">
        <v>3176</v>
      </c>
    </row>
    <row r="3026" spans="1:18">
      <c r="A3026" t="s">
        <v>0</v>
      </c>
      <c r="B3026">
        <v>2016</v>
      </c>
      <c r="C3026">
        <v>3</v>
      </c>
      <c r="D3026">
        <v>17</v>
      </c>
      <c r="E3026">
        <v>19</v>
      </c>
      <c r="F3026">
        <v>37</v>
      </c>
      <c r="G3026">
        <v>45.700752999999999</v>
      </c>
      <c r="H3026" s="2">
        <v>39.810471244299997</v>
      </c>
      <c r="I3026" s="2">
        <v>-118.9998811848</v>
      </c>
      <c r="J3026">
        <f>M3026/-1000</f>
        <v>-1.2515429999999999</v>
      </c>
      <c r="K3026">
        <v>328813.37949999998</v>
      </c>
      <c r="L3026">
        <v>4408634.9440000001</v>
      </c>
      <c r="M3026" s="1">
        <v>1251.5429999999999</v>
      </c>
      <c r="N3026">
        <v>3025</v>
      </c>
      <c r="O3026">
        <v>2</v>
      </c>
      <c r="P3026" t="s">
        <v>158</v>
      </c>
      <c r="Q3026" t="s">
        <v>9</v>
      </c>
      <c r="R3026" s="5" t="s">
        <v>3177</v>
      </c>
    </row>
    <row r="3027" spans="1:18">
      <c r="A3027" t="s">
        <v>0</v>
      </c>
      <c r="B3027">
        <v>2016</v>
      </c>
      <c r="C3027">
        <v>3</v>
      </c>
      <c r="D3027">
        <v>17</v>
      </c>
      <c r="E3027">
        <v>19</v>
      </c>
      <c r="F3027">
        <v>38</v>
      </c>
      <c r="G3027">
        <v>49.563622000000002</v>
      </c>
      <c r="H3027" s="2">
        <v>39.8104712771</v>
      </c>
      <c r="I3027" s="2">
        <v>-118.9998811752</v>
      </c>
      <c r="J3027">
        <f>M3027/-1000</f>
        <v>-1.251547</v>
      </c>
      <c r="K3027">
        <v>328813.38040000002</v>
      </c>
      <c r="L3027">
        <v>4408634.9479999999</v>
      </c>
      <c r="M3027" s="1">
        <v>1251.547</v>
      </c>
      <c r="N3027">
        <v>3026</v>
      </c>
      <c r="O3027">
        <v>2</v>
      </c>
      <c r="P3027" t="s">
        <v>158</v>
      </c>
      <c r="Q3027" t="s">
        <v>10</v>
      </c>
      <c r="R3027" s="5" t="s">
        <v>3178</v>
      </c>
    </row>
    <row r="3028" spans="1:18">
      <c r="A3028" t="s">
        <v>0</v>
      </c>
      <c r="B3028">
        <v>2016</v>
      </c>
      <c r="C3028">
        <v>3</v>
      </c>
      <c r="D3028">
        <v>17</v>
      </c>
      <c r="E3028">
        <v>19</v>
      </c>
      <c r="F3028">
        <v>39</v>
      </c>
      <c r="G3028">
        <v>15.414538</v>
      </c>
      <c r="H3028" s="2">
        <v>39.810471274500003</v>
      </c>
      <c r="I3028" s="2">
        <v>-118.99988116740001</v>
      </c>
      <c r="J3028">
        <f>M3028/-1000</f>
        <v>-1.2515499999999999</v>
      </c>
      <c r="K3028">
        <v>328813.3811</v>
      </c>
      <c r="L3028">
        <v>4408634.9469999997</v>
      </c>
      <c r="M3028" s="1">
        <v>1251.55</v>
      </c>
      <c r="N3028">
        <v>3027</v>
      </c>
      <c r="O3028">
        <v>2</v>
      </c>
      <c r="P3028" t="s">
        <v>158</v>
      </c>
      <c r="Q3028" t="s">
        <v>11</v>
      </c>
      <c r="R3028" s="5" t="s">
        <v>3179</v>
      </c>
    </row>
    <row r="3029" spans="1:18">
      <c r="A3029" t="s">
        <v>0</v>
      </c>
      <c r="B3029">
        <v>2016</v>
      </c>
      <c r="C3029">
        <v>3</v>
      </c>
      <c r="D3029">
        <v>17</v>
      </c>
      <c r="E3029">
        <v>19</v>
      </c>
      <c r="F3029">
        <v>39</v>
      </c>
      <c r="G3029">
        <v>41.610810999999998</v>
      </c>
      <c r="H3029" s="2">
        <v>39.810471289100001</v>
      </c>
      <c r="I3029" s="2">
        <v>-118.9998811621</v>
      </c>
      <c r="J3029">
        <f>M3029/-1000</f>
        <v>-1.251552</v>
      </c>
      <c r="K3029">
        <v>328813.38160000002</v>
      </c>
      <c r="L3029">
        <v>4408634.949</v>
      </c>
      <c r="M3029" s="1">
        <v>1251.5519999999999</v>
      </c>
      <c r="N3029">
        <v>3028</v>
      </c>
      <c r="O3029">
        <v>2</v>
      </c>
      <c r="P3029" t="s">
        <v>158</v>
      </c>
      <c r="Q3029" t="s">
        <v>12</v>
      </c>
      <c r="R3029" s="5" t="s">
        <v>3180</v>
      </c>
    </row>
    <row r="3030" spans="1:18">
      <c r="A3030" t="s">
        <v>0</v>
      </c>
      <c r="B3030">
        <v>2016</v>
      </c>
      <c r="C3030">
        <v>3</v>
      </c>
      <c r="D3030">
        <v>17</v>
      </c>
      <c r="E3030">
        <v>19</v>
      </c>
      <c r="F3030">
        <v>40</v>
      </c>
      <c r="G3030">
        <v>31.960699999999999</v>
      </c>
      <c r="H3030" s="2">
        <v>39.810471274500003</v>
      </c>
      <c r="I3030" s="2">
        <v>-118.9998811541</v>
      </c>
      <c r="J3030">
        <f>M3030/-1000</f>
        <v>-1.251547</v>
      </c>
      <c r="K3030">
        <v>328813.38219999999</v>
      </c>
      <c r="L3030">
        <v>4408634.9469999997</v>
      </c>
      <c r="M3030" s="1">
        <v>1251.547</v>
      </c>
      <c r="N3030">
        <v>3029</v>
      </c>
      <c r="O3030">
        <v>2</v>
      </c>
      <c r="P3030" t="s">
        <v>158</v>
      </c>
      <c r="Q3030" t="s">
        <v>13</v>
      </c>
      <c r="R3030" s="5" t="s">
        <v>3181</v>
      </c>
    </row>
    <row r="3031" spans="1:18">
      <c r="A3031" t="s">
        <v>0</v>
      </c>
      <c r="B3031">
        <v>2016</v>
      </c>
      <c r="C3031">
        <v>3</v>
      </c>
      <c r="D3031">
        <v>17</v>
      </c>
      <c r="E3031">
        <v>19</v>
      </c>
      <c r="F3031">
        <v>40</v>
      </c>
      <c r="G3031">
        <v>58.400682000000003</v>
      </c>
      <c r="H3031" s="2">
        <v>39.810471255899998</v>
      </c>
      <c r="I3031" s="2">
        <v>-118.9998811519</v>
      </c>
      <c r="J3031">
        <f>M3031/-1000</f>
        <v>-1.251547</v>
      </c>
      <c r="K3031">
        <v>328813.3824</v>
      </c>
      <c r="L3031">
        <v>4408634.9450000003</v>
      </c>
      <c r="M3031" s="1">
        <v>1251.547</v>
      </c>
      <c r="N3031">
        <v>3030</v>
      </c>
      <c r="O3031">
        <v>2</v>
      </c>
      <c r="P3031" t="s">
        <v>158</v>
      </c>
      <c r="Q3031" t="s">
        <v>14</v>
      </c>
      <c r="R3031" s="5" t="s">
        <v>3182</v>
      </c>
    </row>
    <row r="3032" spans="1:18">
      <c r="A3032" t="s">
        <v>0</v>
      </c>
      <c r="B3032">
        <v>2016</v>
      </c>
      <c r="C3032">
        <v>3</v>
      </c>
      <c r="D3032">
        <v>17</v>
      </c>
      <c r="E3032">
        <v>19</v>
      </c>
      <c r="F3032">
        <v>41</v>
      </c>
      <c r="G3032">
        <v>25.027016</v>
      </c>
      <c r="H3032" s="2">
        <v>39.810471261099998</v>
      </c>
      <c r="I3032" s="2">
        <v>-118.99988115630001</v>
      </c>
      <c r="J3032">
        <f>M3032/-1000</f>
        <v>-1.251549</v>
      </c>
      <c r="K3032">
        <v>328813.38199999998</v>
      </c>
      <c r="L3032">
        <v>4408634.9460000005</v>
      </c>
      <c r="M3032" s="1">
        <v>1251.549</v>
      </c>
      <c r="N3032">
        <v>3031</v>
      </c>
      <c r="O3032">
        <v>2</v>
      </c>
      <c r="P3032" t="s">
        <v>158</v>
      </c>
      <c r="Q3032" t="s">
        <v>15</v>
      </c>
      <c r="R3032" s="5" t="s">
        <v>3183</v>
      </c>
    </row>
    <row r="3033" spans="1:18">
      <c r="A3033" t="s">
        <v>0</v>
      </c>
      <c r="B3033">
        <v>2016</v>
      </c>
      <c r="C3033">
        <v>3</v>
      </c>
      <c r="D3033">
        <v>17</v>
      </c>
      <c r="E3033">
        <v>19</v>
      </c>
      <c r="F3033">
        <v>58</v>
      </c>
      <c r="G3033">
        <v>46.718960000000003</v>
      </c>
      <c r="H3033" s="2">
        <v>39.811040442699998</v>
      </c>
      <c r="I3033" s="2">
        <v>-118.9995905975</v>
      </c>
      <c r="J3033">
        <f>M3033/-1000</f>
        <v>-1.2529459999999999</v>
      </c>
      <c r="K3033">
        <v>328839.66749999998</v>
      </c>
      <c r="L3033">
        <v>4408697.568</v>
      </c>
      <c r="M3033" s="1">
        <v>1252.9459999999999</v>
      </c>
      <c r="N3033">
        <v>3032</v>
      </c>
      <c r="O3033">
        <v>2</v>
      </c>
      <c r="P3033" t="s">
        <v>157</v>
      </c>
      <c r="Q3033" t="s">
        <v>7</v>
      </c>
      <c r="R3033" s="5" t="s">
        <v>3184</v>
      </c>
    </row>
    <row r="3034" spans="1:18">
      <c r="A3034" t="s">
        <v>0</v>
      </c>
      <c r="B3034">
        <v>2016</v>
      </c>
      <c r="C3034">
        <v>3</v>
      </c>
      <c r="D3034">
        <v>17</v>
      </c>
      <c r="E3034">
        <v>19</v>
      </c>
      <c r="F3034">
        <v>59</v>
      </c>
      <c r="G3034">
        <v>12.537184</v>
      </c>
      <c r="H3034" s="2">
        <v>39.811040454900002</v>
      </c>
      <c r="I3034" s="2">
        <v>-118.99959058890001</v>
      </c>
      <c r="J3034">
        <f>M3034/-1000</f>
        <v>-1.2529480000000002</v>
      </c>
      <c r="K3034">
        <v>328839.66820000001</v>
      </c>
      <c r="L3034">
        <v>4408697.57</v>
      </c>
      <c r="M3034" s="1">
        <v>1252.9480000000001</v>
      </c>
      <c r="N3034">
        <v>3033</v>
      </c>
      <c r="O3034">
        <v>2</v>
      </c>
      <c r="P3034" t="s">
        <v>157</v>
      </c>
      <c r="Q3034" t="s">
        <v>8</v>
      </c>
      <c r="R3034" s="5" t="s">
        <v>3185</v>
      </c>
    </row>
    <row r="3035" spans="1:18">
      <c r="A3035" t="s">
        <v>0</v>
      </c>
      <c r="B3035">
        <v>2016</v>
      </c>
      <c r="C3035">
        <v>3</v>
      </c>
      <c r="D3035">
        <v>17</v>
      </c>
      <c r="E3035">
        <v>19</v>
      </c>
      <c r="F3035">
        <v>59</v>
      </c>
      <c r="G3035">
        <v>37.825057999999999</v>
      </c>
      <c r="H3035" s="2">
        <v>39.811040438100001</v>
      </c>
      <c r="I3035" s="2">
        <v>-118.9995905959</v>
      </c>
      <c r="J3035">
        <f>M3035/-1000</f>
        <v>-1.2529469999999998</v>
      </c>
      <c r="K3035">
        <v>328839.66759999999</v>
      </c>
      <c r="L3035">
        <v>4408697.568</v>
      </c>
      <c r="M3035" s="1">
        <v>1252.9469999999999</v>
      </c>
      <c r="N3035">
        <v>3034</v>
      </c>
      <c r="O3035">
        <v>2</v>
      </c>
      <c r="P3035" t="s">
        <v>157</v>
      </c>
      <c r="Q3035" t="s">
        <v>9</v>
      </c>
      <c r="R3035" s="5" t="s">
        <v>3186</v>
      </c>
    </row>
    <row r="3036" spans="1:18">
      <c r="A3036" t="s">
        <v>0</v>
      </c>
      <c r="B3036">
        <v>2016</v>
      </c>
      <c r="C3036">
        <v>3</v>
      </c>
      <c r="D3036">
        <v>17</v>
      </c>
      <c r="E3036">
        <v>20</v>
      </c>
      <c r="F3036">
        <v>0</v>
      </c>
      <c r="G3036">
        <v>32.889681000000003</v>
      </c>
      <c r="H3036" s="2">
        <v>39.811040439000003</v>
      </c>
      <c r="I3036" s="2">
        <v>-118.9995906023</v>
      </c>
      <c r="J3036">
        <f>M3036/-1000</f>
        <v>-1.2529469999999998</v>
      </c>
      <c r="K3036">
        <v>328839.66710000002</v>
      </c>
      <c r="L3036">
        <v>4408697.568</v>
      </c>
      <c r="M3036" s="1">
        <v>1252.9469999999999</v>
      </c>
      <c r="N3036">
        <v>3035</v>
      </c>
      <c r="O3036">
        <v>2</v>
      </c>
      <c r="P3036" t="s">
        <v>157</v>
      </c>
      <c r="Q3036" t="s">
        <v>10</v>
      </c>
      <c r="R3036" s="5" t="s">
        <v>3187</v>
      </c>
    </row>
    <row r="3037" spans="1:18">
      <c r="A3037" t="s">
        <v>0</v>
      </c>
      <c r="B3037">
        <v>2016</v>
      </c>
      <c r="C3037">
        <v>3</v>
      </c>
      <c r="D3037">
        <v>17</v>
      </c>
      <c r="E3037">
        <v>20</v>
      </c>
      <c r="F3037">
        <v>0</v>
      </c>
      <c r="G3037">
        <v>58.230809999999998</v>
      </c>
      <c r="H3037" s="2">
        <v>39.811040446500002</v>
      </c>
      <c r="I3037" s="2">
        <v>-118.9995905981</v>
      </c>
      <c r="J3037">
        <f>M3037/-1000</f>
        <v>-1.2529480000000002</v>
      </c>
      <c r="K3037">
        <v>328839.66739999998</v>
      </c>
      <c r="L3037">
        <v>4408697.5690000001</v>
      </c>
      <c r="M3037" s="1">
        <v>1252.9480000000001</v>
      </c>
      <c r="N3037">
        <v>3036</v>
      </c>
      <c r="O3037">
        <v>2</v>
      </c>
      <c r="P3037" t="s">
        <v>157</v>
      </c>
      <c r="Q3037" t="s">
        <v>11</v>
      </c>
      <c r="R3037" s="5" t="s">
        <v>3188</v>
      </c>
    </row>
    <row r="3038" spans="1:18">
      <c r="A3038" t="s">
        <v>0</v>
      </c>
      <c r="B3038">
        <v>2016</v>
      </c>
      <c r="C3038">
        <v>3</v>
      </c>
      <c r="D3038">
        <v>17</v>
      </c>
      <c r="E3038">
        <v>20</v>
      </c>
      <c r="F3038">
        <v>1</v>
      </c>
      <c r="G3038">
        <v>24.238835000000002</v>
      </c>
      <c r="H3038" s="2">
        <v>39.811040429999998</v>
      </c>
      <c r="I3038" s="2">
        <v>-118.9995906035</v>
      </c>
      <c r="J3038">
        <f>M3038/-1000</f>
        <v>-1.2529520000000001</v>
      </c>
      <c r="K3038">
        <v>328839.66690000001</v>
      </c>
      <c r="L3038">
        <v>4408697.5669999998</v>
      </c>
      <c r="M3038" s="1">
        <v>1252.952</v>
      </c>
      <c r="N3038">
        <v>3037</v>
      </c>
      <c r="O3038">
        <v>2</v>
      </c>
      <c r="P3038" t="s">
        <v>157</v>
      </c>
      <c r="Q3038" t="s">
        <v>12</v>
      </c>
      <c r="R3038" s="5" t="s">
        <v>3189</v>
      </c>
    </row>
    <row r="3039" spans="1:18">
      <c r="A3039" t="s">
        <v>0</v>
      </c>
      <c r="B3039">
        <v>2016</v>
      </c>
      <c r="C3039">
        <v>3</v>
      </c>
      <c r="D3039">
        <v>17</v>
      </c>
      <c r="E3039">
        <v>20</v>
      </c>
      <c r="F3039">
        <v>2</v>
      </c>
      <c r="G3039">
        <v>13.493891</v>
      </c>
      <c r="H3039" s="2">
        <v>39.8110404269</v>
      </c>
      <c r="I3039" s="2">
        <v>-118.9995905971</v>
      </c>
      <c r="J3039">
        <f>M3039/-1000</f>
        <v>-1.2529539999999999</v>
      </c>
      <c r="K3039">
        <v>328839.66749999998</v>
      </c>
      <c r="L3039">
        <v>4408697.5669999998</v>
      </c>
      <c r="M3039" s="1">
        <v>1252.954</v>
      </c>
      <c r="N3039">
        <v>3038</v>
      </c>
      <c r="O3039">
        <v>2</v>
      </c>
      <c r="P3039" t="s">
        <v>157</v>
      </c>
      <c r="Q3039" t="s">
        <v>13</v>
      </c>
      <c r="R3039" s="5" t="s">
        <v>3190</v>
      </c>
    </row>
    <row r="3040" spans="1:18">
      <c r="A3040" t="s">
        <v>0</v>
      </c>
      <c r="B3040">
        <v>2016</v>
      </c>
      <c r="C3040">
        <v>3</v>
      </c>
      <c r="D3040">
        <v>17</v>
      </c>
      <c r="E3040">
        <v>20</v>
      </c>
      <c r="F3040">
        <v>2</v>
      </c>
      <c r="G3040">
        <v>38.974930000000001</v>
      </c>
      <c r="H3040" s="2">
        <v>39.811040425999998</v>
      </c>
      <c r="I3040" s="2">
        <v>-118.9995905952</v>
      </c>
      <c r="J3040">
        <f>M3040/-1000</f>
        <v>-1.252953</v>
      </c>
      <c r="K3040">
        <v>328839.66759999999</v>
      </c>
      <c r="L3040">
        <v>4408697.5659999996</v>
      </c>
      <c r="M3040" s="1">
        <v>1252.953</v>
      </c>
      <c r="N3040">
        <v>3039</v>
      </c>
      <c r="O3040">
        <v>2</v>
      </c>
      <c r="P3040" t="s">
        <v>157</v>
      </c>
      <c r="Q3040" t="s">
        <v>14</v>
      </c>
      <c r="R3040" s="5" t="s">
        <v>3191</v>
      </c>
    </row>
    <row r="3041" spans="1:18">
      <c r="A3041" t="s">
        <v>0</v>
      </c>
      <c r="B3041">
        <v>2016</v>
      </c>
      <c r="C3041">
        <v>3</v>
      </c>
      <c r="D3041">
        <v>17</v>
      </c>
      <c r="E3041">
        <v>20</v>
      </c>
      <c r="F3041">
        <v>3</v>
      </c>
      <c r="G3041">
        <v>4.4867879999999998</v>
      </c>
      <c r="H3041" s="2">
        <v>39.811040428799998</v>
      </c>
      <c r="I3041" s="2">
        <v>-118.99959057620001</v>
      </c>
      <c r="J3041">
        <f>M3041/-1000</f>
        <v>-1.2529509999999999</v>
      </c>
      <c r="K3041">
        <v>328839.66930000001</v>
      </c>
      <c r="L3041">
        <v>4408697.5669999998</v>
      </c>
      <c r="M3041" s="1">
        <v>1252.951</v>
      </c>
      <c r="N3041">
        <v>3040</v>
      </c>
      <c r="O3041">
        <v>2</v>
      </c>
      <c r="P3041" t="s">
        <v>157</v>
      </c>
      <c r="Q3041" t="s">
        <v>15</v>
      </c>
      <c r="R3041" s="5" t="s">
        <v>3192</v>
      </c>
    </row>
    <row r="3042" spans="1:18">
      <c r="A3042" t="s">
        <v>0</v>
      </c>
      <c r="B3042">
        <v>2016</v>
      </c>
      <c r="C3042">
        <v>3</v>
      </c>
      <c r="D3042">
        <v>17</v>
      </c>
      <c r="E3042">
        <v>20</v>
      </c>
      <c r="F3042">
        <v>12</v>
      </c>
      <c r="G3042">
        <v>35.922488000000001</v>
      </c>
      <c r="H3042" s="2">
        <v>39.811493033300003</v>
      </c>
      <c r="I3042" s="2">
        <v>-118.9990916265</v>
      </c>
      <c r="J3042">
        <f>M3042/-1000</f>
        <v>-1.2534590000000001</v>
      </c>
      <c r="K3042">
        <v>328883.50410000002</v>
      </c>
      <c r="L3042">
        <v>4408746.8509999998</v>
      </c>
      <c r="M3042" s="1">
        <v>1253.4590000000001</v>
      </c>
      <c r="N3042">
        <v>3041</v>
      </c>
      <c r="O3042">
        <v>2</v>
      </c>
      <c r="P3042" t="s">
        <v>156</v>
      </c>
      <c r="Q3042" t="s">
        <v>7</v>
      </c>
      <c r="R3042" s="5" t="s">
        <v>3193</v>
      </c>
    </row>
    <row r="3043" spans="1:18">
      <c r="A3043" t="s">
        <v>0</v>
      </c>
      <c r="B3043">
        <v>2016</v>
      </c>
      <c r="C3043">
        <v>3</v>
      </c>
      <c r="D3043">
        <v>17</v>
      </c>
      <c r="E3043">
        <v>20</v>
      </c>
      <c r="F3043">
        <v>13</v>
      </c>
      <c r="G3043">
        <v>2.5464630000000001</v>
      </c>
      <c r="H3043" s="2">
        <v>39.8114930582</v>
      </c>
      <c r="I3043" s="2">
        <v>-118.9990916388</v>
      </c>
      <c r="J3043">
        <f>M3043/-1000</f>
        <v>-1.253455</v>
      </c>
      <c r="K3043">
        <v>328883.50309999997</v>
      </c>
      <c r="L3043">
        <v>4408746.8530000001</v>
      </c>
      <c r="M3043" s="1">
        <v>1253.4549999999999</v>
      </c>
      <c r="N3043">
        <v>3042</v>
      </c>
      <c r="O3043">
        <v>2</v>
      </c>
      <c r="P3043" t="s">
        <v>156</v>
      </c>
      <c r="Q3043" t="s">
        <v>8</v>
      </c>
      <c r="R3043" s="5" t="s">
        <v>3194</v>
      </c>
    </row>
    <row r="3044" spans="1:18">
      <c r="A3044" t="s">
        <v>0</v>
      </c>
      <c r="B3044">
        <v>2016</v>
      </c>
      <c r="C3044">
        <v>3</v>
      </c>
      <c r="D3044">
        <v>17</v>
      </c>
      <c r="E3044">
        <v>20</v>
      </c>
      <c r="F3044">
        <v>13</v>
      </c>
      <c r="G3044">
        <v>28.573115999999999</v>
      </c>
      <c r="H3044" s="2">
        <v>39.811493057600003</v>
      </c>
      <c r="I3044" s="2">
        <v>-118.9990916552</v>
      </c>
      <c r="J3044">
        <f>M3044/-1000</f>
        <v>-1.2534529999999999</v>
      </c>
      <c r="K3044">
        <v>328883.50170000002</v>
      </c>
      <c r="L3044">
        <v>4408746.8530000001</v>
      </c>
      <c r="M3044" s="1">
        <v>1253.453</v>
      </c>
      <c r="N3044">
        <v>3043</v>
      </c>
      <c r="O3044">
        <v>2</v>
      </c>
      <c r="P3044" t="s">
        <v>156</v>
      </c>
      <c r="Q3044" t="s">
        <v>9</v>
      </c>
      <c r="R3044" s="5" t="s">
        <v>3195</v>
      </c>
    </row>
    <row r="3045" spans="1:18">
      <c r="A3045" t="s">
        <v>0</v>
      </c>
      <c r="B3045">
        <v>2016</v>
      </c>
      <c r="C3045">
        <v>3</v>
      </c>
      <c r="D3045">
        <v>17</v>
      </c>
      <c r="E3045">
        <v>22</v>
      </c>
      <c r="F3045">
        <v>7</v>
      </c>
      <c r="G3045">
        <v>29.79785</v>
      </c>
      <c r="H3045" s="2">
        <v>39.811493101099998</v>
      </c>
      <c r="I3045" s="2">
        <v>-118.99909160750001</v>
      </c>
      <c r="J3045">
        <f>M3045/-1000</f>
        <v>-1.253447</v>
      </c>
      <c r="K3045">
        <v>328883.50589999999</v>
      </c>
      <c r="L3045">
        <v>4408746.858</v>
      </c>
      <c r="M3045" s="1">
        <v>1253.4469999999999</v>
      </c>
      <c r="N3045">
        <v>3044</v>
      </c>
      <c r="O3045">
        <v>2</v>
      </c>
      <c r="P3045" t="s">
        <v>156</v>
      </c>
      <c r="Q3045" t="s">
        <v>10</v>
      </c>
      <c r="R3045" s="5" t="s">
        <v>3196</v>
      </c>
    </row>
    <row r="3046" spans="1:18">
      <c r="A3046" t="s">
        <v>0</v>
      </c>
      <c r="B3046">
        <v>2016</v>
      </c>
      <c r="C3046">
        <v>3</v>
      </c>
      <c r="D3046">
        <v>17</v>
      </c>
      <c r="E3046">
        <v>22</v>
      </c>
      <c r="F3046">
        <v>8</v>
      </c>
      <c r="G3046">
        <v>9.5692679999999992</v>
      </c>
      <c r="H3046" s="2">
        <v>39.811493089300001</v>
      </c>
      <c r="I3046" s="2">
        <v>-118.9990916113</v>
      </c>
      <c r="J3046">
        <f>M3046/-1000</f>
        <v>-1.2534459999999998</v>
      </c>
      <c r="K3046">
        <v>328883.50559999997</v>
      </c>
      <c r="L3046">
        <v>4408746.8569999998</v>
      </c>
      <c r="M3046" s="1">
        <v>1253.4459999999999</v>
      </c>
      <c r="N3046">
        <v>3045</v>
      </c>
      <c r="O3046">
        <v>2</v>
      </c>
      <c r="P3046" t="s">
        <v>156</v>
      </c>
      <c r="Q3046" t="s">
        <v>11</v>
      </c>
      <c r="R3046" s="5" t="s">
        <v>3197</v>
      </c>
    </row>
    <row r="3047" spans="1:18">
      <c r="A3047" t="s">
        <v>0</v>
      </c>
      <c r="B3047">
        <v>2016</v>
      </c>
      <c r="C3047">
        <v>3</v>
      </c>
      <c r="D3047">
        <v>17</v>
      </c>
      <c r="E3047">
        <v>22</v>
      </c>
      <c r="F3047">
        <v>8</v>
      </c>
      <c r="G3047">
        <v>35.549252000000003</v>
      </c>
      <c r="H3047" s="2">
        <v>39.8114930972</v>
      </c>
      <c r="I3047" s="2">
        <v>-118.9990916087</v>
      </c>
      <c r="J3047">
        <f>M3047/-1000</f>
        <v>-1.2534480000000001</v>
      </c>
      <c r="K3047">
        <v>328883.50579999998</v>
      </c>
      <c r="L3047">
        <v>4408746.858</v>
      </c>
      <c r="M3047" s="1">
        <v>1253.4480000000001</v>
      </c>
      <c r="N3047">
        <v>3046</v>
      </c>
      <c r="O3047">
        <v>2</v>
      </c>
      <c r="P3047" t="s">
        <v>156</v>
      </c>
      <c r="Q3047" t="s">
        <v>12</v>
      </c>
      <c r="R3047" s="5" t="s">
        <v>3198</v>
      </c>
    </row>
    <row r="3048" spans="1:18">
      <c r="A3048" t="s">
        <v>0</v>
      </c>
      <c r="B3048">
        <v>2016</v>
      </c>
      <c r="C3048">
        <v>3</v>
      </c>
      <c r="D3048">
        <v>17</v>
      </c>
      <c r="E3048">
        <v>22</v>
      </c>
      <c r="F3048">
        <v>10</v>
      </c>
      <c r="G3048">
        <v>2.5918570000000001</v>
      </c>
      <c r="H3048" s="2">
        <v>39.8114930757</v>
      </c>
      <c r="I3048" s="2">
        <v>-118.99909164330001</v>
      </c>
      <c r="J3048">
        <f>M3048/-1000</f>
        <v>-1.253447</v>
      </c>
      <c r="K3048">
        <v>328883.50280000002</v>
      </c>
      <c r="L3048">
        <v>4408746.8550000004</v>
      </c>
      <c r="M3048" s="1">
        <v>1253.4469999999999</v>
      </c>
      <c r="N3048">
        <v>3047</v>
      </c>
      <c r="O3048">
        <v>2</v>
      </c>
      <c r="P3048" t="s">
        <v>156</v>
      </c>
      <c r="Q3048" t="s">
        <v>13</v>
      </c>
      <c r="R3048" s="5" t="s">
        <v>3199</v>
      </c>
    </row>
    <row r="3049" spans="1:18">
      <c r="A3049" t="s">
        <v>0</v>
      </c>
      <c r="B3049">
        <v>2016</v>
      </c>
      <c r="C3049">
        <v>3</v>
      </c>
      <c r="D3049">
        <v>17</v>
      </c>
      <c r="E3049">
        <v>22</v>
      </c>
      <c r="F3049">
        <v>10</v>
      </c>
      <c r="G3049">
        <v>29.203942000000001</v>
      </c>
      <c r="H3049" s="2">
        <v>39.811493077999998</v>
      </c>
      <c r="I3049" s="2">
        <v>-118.9990916448</v>
      </c>
      <c r="J3049">
        <f>M3049/-1000</f>
        <v>-1.253447</v>
      </c>
      <c r="K3049">
        <v>328883.50270000001</v>
      </c>
      <c r="L3049">
        <v>4408746.8559999997</v>
      </c>
      <c r="M3049" s="1">
        <v>1253.4469999999999</v>
      </c>
      <c r="N3049">
        <v>3048</v>
      </c>
      <c r="O3049">
        <v>2</v>
      </c>
      <c r="P3049" t="s">
        <v>156</v>
      </c>
      <c r="Q3049" t="s">
        <v>14</v>
      </c>
      <c r="R3049" s="5" t="s">
        <v>3200</v>
      </c>
    </row>
    <row r="3050" spans="1:18">
      <c r="A3050" t="s">
        <v>0</v>
      </c>
      <c r="B3050">
        <v>2016</v>
      </c>
      <c r="C3050">
        <v>3</v>
      </c>
      <c r="D3050">
        <v>17</v>
      </c>
      <c r="E3050">
        <v>22</v>
      </c>
      <c r="F3050">
        <v>10</v>
      </c>
      <c r="G3050">
        <v>55.456502999999998</v>
      </c>
      <c r="H3050" s="2">
        <v>39.8114930849</v>
      </c>
      <c r="I3050" s="2">
        <v>-118.9990916309</v>
      </c>
      <c r="J3050">
        <f>M3050/-1000</f>
        <v>-1.253452</v>
      </c>
      <c r="K3050">
        <v>328883.50390000001</v>
      </c>
      <c r="L3050">
        <v>4408746.8559999997</v>
      </c>
      <c r="M3050" s="1">
        <v>1253.452</v>
      </c>
      <c r="N3050">
        <v>3049</v>
      </c>
      <c r="O3050">
        <v>2</v>
      </c>
      <c r="P3050" t="s">
        <v>156</v>
      </c>
      <c r="Q3050" t="s">
        <v>15</v>
      </c>
      <c r="R3050" s="5" t="s">
        <v>3201</v>
      </c>
    </row>
    <row r="3051" spans="1:18">
      <c r="A3051" t="s">
        <v>0</v>
      </c>
      <c r="B3051">
        <v>2016</v>
      </c>
      <c r="C3051">
        <v>3</v>
      </c>
      <c r="D3051">
        <v>17</v>
      </c>
      <c r="E3051">
        <v>22</v>
      </c>
      <c r="F3051">
        <v>16</v>
      </c>
      <c r="G3051">
        <v>31.762346999999998</v>
      </c>
      <c r="H3051" s="2">
        <v>39.810728382100002</v>
      </c>
      <c r="I3051" s="2">
        <v>-118.9975451983</v>
      </c>
      <c r="J3051">
        <f>M3051/-1000</f>
        <v>-1.256427</v>
      </c>
      <c r="K3051">
        <v>329013.98830000003</v>
      </c>
      <c r="L3051">
        <v>4408659.0180000002</v>
      </c>
      <c r="M3051" s="1">
        <v>1256.4269999999999</v>
      </c>
      <c r="N3051">
        <v>3050</v>
      </c>
      <c r="O3051">
        <v>2</v>
      </c>
      <c r="P3051" t="s">
        <v>159</v>
      </c>
      <c r="Q3051" t="s">
        <v>7</v>
      </c>
      <c r="R3051" s="5" t="s">
        <v>3202</v>
      </c>
    </row>
    <row r="3052" spans="1:18">
      <c r="A3052" t="s">
        <v>0</v>
      </c>
      <c r="B3052">
        <v>2016</v>
      </c>
      <c r="C3052">
        <v>3</v>
      </c>
      <c r="D3052">
        <v>17</v>
      </c>
      <c r="E3052">
        <v>22</v>
      </c>
      <c r="F3052">
        <v>16</v>
      </c>
      <c r="G3052">
        <v>57.862414000000001</v>
      </c>
      <c r="H3052" s="2">
        <v>39.810728413100001</v>
      </c>
      <c r="I3052" s="2">
        <v>-118.9975451837</v>
      </c>
      <c r="J3052">
        <f>M3052/-1000</f>
        <v>-1.2564259999999998</v>
      </c>
      <c r="K3052">
        <v>329013.98969999998</v>
      </c>
      <c r="L3052">
        <v>4408659.0209999997</v>
      </c>
      <c r="M3052" s="1">
        <v>1256.4259999999999</v>
      </c>
      <c r="N3052">
        <v>3051</v>
      </c>
      <c r="O3052">
        <v>2</v>
      </c>
      <c r="P3052" t="s">
        <v>159</v>
      </c>
      <c r="Q3052" t="s">
        <v>8</v>
      </c>
      <c r="R3052" s="5" t="s">
        <v>3203</v>
      </c>
    </row>
    <row r="3053" spans="1:18">
      <c r="A3053" t="s">
        <v>0</v>
      </c>
      <c r="B3053">
        <v>2016</v>
      </c>
      <c r="C3053">
        <v>3</v>
      </c>
      <c r="D3053">
        <v>17</v>
      </c>
      <c r="E3053">
        <v>22</v>
      </c>
      <c r="F3053">
        <v>17</v>
      </c>
      <c r="G3053">
        <v>24.076778999999998</v>
      </c>
      <c r="H3053" s="2">
        <v>39.8107284178</v>
      </c>
      <c r="I3053" s="2">
        <v>-118.9975451777</v>
      </c>
      <c r="J3053">
        <f>M3053/-1000</f>
        <v>-1.256427</v>
      </c>
      <c r="K3053">
        <v>329013.9902</v>
      </c>
      <c r="L3053">
        <v>4408659.0219999999</v>
      </c>
      <c r="M3053" s="1">
        <v>1256.4269999999999</v>
      </c>
      <c r="N3053">
        <v>3052</v>
      </c>
      <c r="O3053">
        <v>2</v>
      </c>
      <c r="P3053" t="s">
        <v>159</v>
      </c>
      <c r="Q3053" t="s">
        <v>9</v>
      </c>
      <c r="R3053" s="5" t="s">
        <v>3204</v>
      </c>
    </row>
    <row r="3054" spans="1:18">
      <c r="A3054" t="s">
        <v>0</v>
      </c>
      <c r="B3054">
        <v>2016</v>
      </c>
      <c r="C3054">
        <v>3</v>
      </c>
      <c r="D3054">
        <v>17</v>
      </c>
      <c r="E3054">
        <v>22</v>
      </c>
      <c r="F3054">
        <v>18</v>
      </c>
      <c r="G3054">
        <v>21.026149</v>
      </c>
      <c r="H3054" s="2">
        <v>39.810728440799998</v>
      </c>
      <c r="I3054" s="2">
        <v>-118.9975451631</v>
      </c>
      <c r="J3054">
        <f>M3054/-1000</f>
        <v>-1.256424</v>
      </c>
      <c r="K3054">
        <v>329013.9915</v>
      </c>
      <c r="L3054">
        <v>4408659.0240000002</v>
      </c>
      <c r="M3054" s="1">
        <v>1256.424</v>
      </c>
      <c r="N3054">
        <v>3053</v>
      </c>
      <c r="O3054">
        <v>2</v>
      </c>
      <c r="P3054" t="s">
        <v>159</v>
      </c>
      <c r="Q3054" t="s">
        <v>10</v>
      </c>
      <c r="R3054" s="5" t="s">
        <v>3205</v>
      </c>
    </row>
    <row r="3055" spans="1:18">
      <c r="A3055" t="s">
        <v>0</v>
      </c>
      <c r="B3055">
        <v>2016</v>
      </c>
      <c r="C3055">
        <v>3</v>
      </c>
      <c r="D3055">
        <v>17</v>
      </c>
      <c r="E3055">
        <v>22</v>
      </c>
      <c r="F3055">
        <v>18</v>
      </c>
      <c r="G3055">
        <v>46.847453999999999</v>
      </c>
      <c r="H3055" s="2">
        <v>39.810728437800002</v>
      </c>
      <c r="I3055" s="2">
        <v>-118.99754516669999</v>
      </c>
      <c r="J3055">
        <f>M3055/-1000</f>
        <v>-1.2564219999999999</v>
      </c>
      <c r="K3055">
        <v>329013.99119999999</v>
      </c>
      <c r="L3055">
        <v>4408659.0240000002</v>
      </c>
      <c r="M3055" s="1">
        <v>1256.422</v>
      </c>
      <c r="N3055">
        <v>3054</v>
      </c>
      <c r="O3055">
        <v>2</v>
      </c>
      <c r="P3055" t="s">
        <v>159</v>
      </c>
      <c r="Q3055" t="s">
        <v>11</v>
      </c>
      <c r="R3055" s="5" t="s">
        <v>3206</v>
      </c>
    </row>
    <row r="3056" spans="1:18">
      <c r="A3056" t="s">
        <v>0</v>
      </c>
      <c r="B3056">
        <v>2016</v>
      </c>
      <c r="C3056">
        <v>3</v>
      </c>
      <c r="D3056">
        <v>17</v>
      </c>
      <c r="E3056">
        <v>22</v>
      </c>
      <c r="F3056">
        <v>19</v>
      </c>
      <c r="G3056">
        <v>12.491248000000001</v>
      </c>
      <c r="H3056" s="2">
        <v>39.810728442600002</v>
      </c>
      <c r="I3056" s="2">
        <v>-118.9975451697</v>
      </c>
      <c r="J3056">
        <f>M3056/-1000</f>
        <v>-1.2564259999999998</v>
      </c>
      <c r="K3056">
        <v>329013.99089999998</v>
      </c>
      <c r="L3056">
        <v>4408659.0250000004</v>
      </c>
      <c r="M3056" s="1">
        <v>1256.4259999999999</v>
      </c>
      <c r="N3056">
        <v>3055</v>
      </c>
      <c r="O3056">
        <v>2</v>
      </c>
      <c r="P3056" t="s">
        <v>159</v>
      </c>
      <c r="Q3056" t="s">
        <v>12</v>
      </c>
      <c r="R3056" s="5" t="s">
        <v>3207</v>
      </c>
    </row>
    <row r="3057" spans="1:18">
      <c r="A3057" t="s">
        <v>0</v>
      </c>
      <c r="B3057">
        <v>2016</v>
      </c>
      <c r="C3057">
        <v>3</v>
      </c>
      <c r="D3057">
        <v>17</v>
      </c>
      <c r="E3057">
        <v>22</v>
      </c>
      <c r="F3057">
        <v>20</v>
      </c>
      <c r="G3057">
        <v>14.953804</v>
      </c>
      <c r="H3057" s="2">
        <v>39.810728435500003</v>
      </c>
      <c r="I3057" s="2">
        <v>-118.9975452039</v>
      </c>
      <c r="J3057">
        <f>M3057/-1000</f>
        <v>-1.2564259999999998</v>
      </c>
      <c r="K3057">
        <v>329013.98800000001</v>
      </c>
      <c r="L3057">
        <v>4408659.0240000002</v>
      </c>
      <c r="M3057" s="1">
        <v>1256.4259999999999</v>
      </c>
      <c r="N3057">
        <v>3056</v>
      </c>
      <c r="O3057">
        <v>2</v>
      </c>
      <c r="P3057" t="s">
        <v>159</v>
      </c>
      <c r="Q3057" t="s">
        <v>13</v>
      </c>
      <c r="R3057" s="5" t="s">
        <v>3208</v>
      </c>
    </row>
    <row r="3058" spans="1:18">
      <c r="A3058" t="s">
        <v>0</v>
      </c>
      <c r="B3058">
        <v>2016</v>
      </c>
      <c r="C3058">
        <v>3</v>
      </c>
      <c r="D3058">
        <v>17</v>
      </c>
      <c r="E3058">
        <v>22</v>
      </c>
      <c r="F3058">
        <v>20</v>
      </c>
      <c r="G3058">
        <v>41.500540000000001</v>
      </c>
      <c r="H3058" s="2">
        <v>39.810728429299999</v>
      </c>
      <c r="I3058" s="2">
        <v>-118.99754519770001</v>
      </c>
      <c r="J3058">
        <f>M3058/-1000</f>
        <v>-1.2564280000000001</v>
      </c>
      <c r="K3058">
        <v>329013.98849999998</v>
      </c>
      <c r="L3058">
        <v>4408659.023</v>
      </c>
      <c r="M3058" s="1">
        <v>1256.4280000000001</v>
      </c>
      <c r="N3058">
        <v>3057</v>
      </c>
      <c r="O3058">
        <v>2</v>
      </c>
      <c r="P3058" t="s">
        <v>159</v>
      </c>
      <c r="Q3058" t="s">
        <v>14</v>
      </c>
      <c r="R3058" s="5" t="s">
        <v>3209</v>
      </c>
    </row>
    <row r="3059" spans="1:18">
      <c r="A3059" t="s">
        <v>0</v>
      </c>
      <c r="B3059">
        <v>2016</v>
      </c>
      <c r="C3059">
        <v>3</v>
      </c>
      <c r="D3059">
        <v>17</v>
      </c>
      <c r="E3059">
        <v>22</v>
      </c>
      <c r="F3059">
        <v>21</v>
      </c>
      <c r="G3059">
        <v>7.3853419999999996</v>
      </c>
      <c r="H3059" s="2">
        <v>39.810728435500003</v>
      </c>
      <c r="I3059" s="2">
        <v>-118.9975452028</v>
      </c>
      <c r="J3059">
        <f>M3059/-1000</f>
        <v>-1.2564259999999998</v>
      </c>
      <c r="K3059">
        <v>329013.98810000002</v>
      </c>
      <c r="L3059">
        <v>4408659.0240000002</v>
      </c>
      <c r="M3059" s="1">
        <v>1256.4259999999999</v>
      </c>
      <c r="N3059">
        <v>3058</v>
      </c>
      <c r="O3059">
        <v>2</v>
      </c>
      <c r="P3059" t="s">
        <v>159</v>
      </c>
      <c r="Q3059" t="s">
        <v>15</v>
      </c>
      <c r="R3059" s="5" t="s">
        <v>3210</v>
      </c>
    </row>
    <row r="3060" spans="1:18">
      <c r="A3060" t="s">
        <v>0</v>
      </c>
      <c r="B3060">
        <v>2016</v>
      </c>
      <c r="C3060">
        <v>3</v>
      </c>
      <c r="D3060">
        <v>17</v>
      </c>
      <c r="E3060">
        <v>22</v>
      </c>
      <c r="F3060">
        <v>23</v>
      </c>
      <c r="G3060">
        <v>41.538933999999998</v>
      </c>
      <c r="H3060" s="2">
        <v>39.8102129221</v>
      </c>
      <c r="I3060" s="2">
        <v>-118.9980310487</v>
      </c>
      <c r="J3060">
        <f>M3060/-1000</f>
        <v>-1.2553650000000001</v>
      </c>
      <c r="K3060">
        <v>328971.11949999997</v>
      </c>
      <c r="L3060">
        <v>4408602.7309999997</v>
      </c>
      <c r="M3060" s="1">
        <v>1255.365</v>
      </c>
      <c r="N3060">
        <v>3059</v>
      </c>
      <c r="O3060">
        <v>2</v>
      </c>
      <c r="P3060" t="s">
        <v>160</v>
      </c>
      <c r="Q3060" t="s">
        <v>7</v>
      </c>
      <c r="R3060" s="5" t="s">
        <v>3211</v>
      </c>
    </row>
    <row r="3061" spans="1:18">
      <c r="A3061" t="s">
        <v>0</v>
      </c>
      <c r="B3061">
        <v>2016</v>
      </c>
      <c r="C3061">
        <v>3</v>
      </c>
      <c r="D3061">
        <v>17</v>
      </c>
      <c r="E3061">
        <v>22</v>
      </c>
      <c r="F3061">
        <v>24</v>
      </c>
      <c r="G3061">
        <v>7.5069249999999998</v>
      </c>
      <c r="H3061" s="2">
        <v>39.810212920700003</v>
      </c>
      <c r="I3061" s="2">
        <v>-118.99803107930001</v>
      </c>
      <c r="J3061">
        <f>M3061/-1000</f>
        <v>-1.255369</v>
      </c>
      <c r="K3061">
        <v>328971.11680000002</v>
      </c>
      <c r="L3061">
        <v>4408602.7309999997</v>
      </c>
      <c r="M3061" s="1">
        <v>1255.3689999999999</v>
      </c>
      <c r="N3061">
        <v>3060</v>
      </c>
      <c r="O3061">
        <v>2</v>
      </c>
      <c r="P3061" t="s">
        <v>160</v>
      </c>
      <c r="Q3061" t="s">
        <v>8</v>
      </c>
      <c r="R3061" s="5" t="s">
        <v>3212</v>
      </c>
    </row>
    <row r="3062" spans="1:18">
      <c r="A3062" t="s">
        <v>0</v>
      </c>
      <c r="B3062">
        <v>2016</v>
      </c>
      <c r="C3062">
        <v>3</v>
      </c>
      <c r="D3062">
        <v>17</v>
      </c>
      <c r="E3062">
        <v>22</v>
      </c>
      <c r="F3062">
        <v>24</v>
      </c>
      <c r="G3062">
        <v>33.838256999999999</v>
      </c>
      <c r="H3062" s="2">
        <v>39.8102129237</v>
      </c>
      <c r="I3062" s="2">
        <v>-118.9980310965</v>
      </c>
      <c r="J3062">
        <f>M3062/-1000</f>
        <v>-1.255368</v>
      </c>
      <c r="K3062">
        <v>328971.11540000001</v>
      </c>
      <c r="L3062">
        <v>4408602.7319999998</v>
      </c>
      <c r="M3062" s="1">
        <v>1255.3679999999999</v>
      </c>
      <c r="N3062">
        <v>3061</v>
      </c>
      <c r="O3062">
        <v>2</v>
      </c>
      <c r="P3062" t="s">
        <v>160</v>
      </c>
      <c r="Q3062" t="s">
        <v>9</v>
      </c>
      <c r="R3062" s="5" t="s">
        <v>3213</v>
      </c>
    </row>
    <row r="3063" spans="1:18">
      <c r="A3063" t="s">
        <v>0</v>
      </c>
      <c r="B3063">
        <v>2016</v>
      </c>
      <c r="C3063">
        <v>3</v>
      </c>
      <c r="D3063">
        <v>17</v>
      </c>
      <c r="E3063">
        <v>22</v>
      </c>
      <c r="F3063">
        <v>25</v>
      </c>
      <c r="G3063">
        <v>27.343921000000002</v>
      </c>
      <c r="H3063" s="2">
        <v>39.810212912600001</v>
      </c>
      <c r="I3063" s="2">
        <v>-118.9980310831</v>
      </c>
      <c r="J3063">
        <f>M3063/-1000</f>
        <v>-1.2553749999999999</v>
      </c>
      <c r="K3063">
        <v>328971.1165</v>
      </c>
      <c r="L3063">
        <v>4408602.7300000004</v>
      </c>
      <c r="M3063" s="1">
        <v>1255.375</v>
      </c>
      <c r="N3063">
        <v>3062</v>
      </c>
      <c r="O3063">
        <v>2</v>
      </c>
      <c r="P3063" t="s">
        <v>160</v>
      </c>
      <c r="Q3063" t="s">
        <v>10</v>
      </c>
      <c r="R3063" s="5" t="s">
        <v>3214</v>
      </c>
    </row>
    <row r="3064" spans="1:18">
      <c r="A3064" t="s">
        <v>0</v>
      </c>
      <c r="B3064">
        <v>2016</v>
      </c>
      <c r="C3064">
        <v>3</v>
      </c>
      <c r="D3064">
        <v>17</v>
      </c>
      <c r="E3064">
        <v>22</v>
      </c>
      <c r="F3064">
        <v>25</v>
      </c>
      <c r="G3064">
        <v>53.456229999999998</v>
      </c>
      <c r="H3064" s="2">
        <v>39.810212918200001</v>
      </c>
      <c r="I3064" s="2">
        <v>-118.99803106980001</v>
      </c>
      <c r="J3064">
        <f>M3064/-1000</f>
        <v>-1.2553720000000002</v>
      </c>
      <c r="K3064">
        <v>328971.1176</v>
      </c>
      <c r="L3064">
        <v>4408602.7309999997</v>
      </c>
      <c r="M3064" s="1">
        <v>1255.3720000000001</v>
      </c>
      <c r="N3064">
        <v>3063</v>
      </c>
      <c r="O3064">
        <v>2</v>
      </c>
      <c r="P3064" t="s">
        <v>160</v>
      </c>
      <c r="Q3064" t="s">
        <v>11</v>
      </c>
      <c r="R3064" s="5" t="s">
        <v>3215</v>
      </c>
    </row>
    <row r="3065" spans="1:18">
      <c r="A3065" t="s">
        <v>0</v>
      </c>
      <c r="B3065">
        <v>2016</v>
      </c>
      <c r="C3065">
        <v>3</v>
      </c>
      <c r="D3065">
        <v>17</v>
      </c>
      <c r="E3065">
        <v>22</v>
      </c>
      <c r="F3065">
        <v>26</v>
      </c>
      <c r="G3065">
        <v>19.423787000000001</v>
      </c>
      <c r="H3065" s="2">
        <v>39.810212923100003</v>
      </c>
      <c r="I3065" s="2">
        <v>-118.9980310568</v>
      </c>
      <c r="J3065">
        <f>M3065/-1000</f>
        <v>-1.2553720000000002</v>
      </c>
      <c r="K3065">
        <v>328971.1188</v>
      </c>
      <c r="L3065">
        <v>4408602.7309999997</v>
      </c>
      <c r="M3065" s="1">
        <v>1255.3720000000001</v>
      </c>
      <c r="N3065">
        <v>3064</v>
      </c>
      <c r="O3065">
        <v>2</v>
      </c>
      <c r="P3065" t="s">
        <v>160</v>
      </c>
      <c r="Q3065" t="s">
        <v>12</v>
      </c>
      <c r="R3065" s="5" t="s">
        <v>3216</v>
      </c>
    </row>
    <row r="3066" spans="1:18">
      <c r="A3066" t="s">
        <v>0</v>
      </c>
      <c r="B3066">
        <v>2016</v>
      </c>
      <c r="C3066">
        <v>3</v>
      </c>
      <c r="D3066">
        <v>17</v>
      </c>
      <c r="E3066">
        <v>22</v>
      </c>
      <c r="F3066">
        <v>27</v>
      </c>
      <c r="G3066">
        <v>9.1366429999999994</v>
      </c>
      <c r="H3066" s="2">
        <v>39.810212973799999</v>
      </c>
      <c r="I3066" s="2">
        <v>-118.99803103710001</v>
      </c>
      <c r="J3066">
        <f>M3066/-1000</f>
        <v>-1.2553650000000001</v>
      </c>
      <c r="K3066">
        <v>328971.12060000002</v>
      </c>
      <c r="L3066">
        <v>4408602.7369999997</v>
      </c>
      <c r="M3066" s="1">
        <v>1255.365</v>
      </c>
      <c r="N3066">
        <v>3065</v>
      </c>
      <c r="O3066">
        <v>2</v>
      </c>
      <c r="P3066" t="s">
        <v>160</v>
      </c>
      <c r="Q3066" t="s">
        <v>13</v>
      </c>
      <c r="R3066" s="5" t="s">
        <v>3217</v>
      </c>
    </row>
    <row r="3067" spans="1:18">
      <c r="A3067" t="s">
        <v>0</v>
      </c>
      <c r="B3067">
        <v>2016</v>
      </c>
      <c r="C3067">
        <v>3</v>
      </c>
      <c r="D3067">
        <v>17</v>
      </c>
      <c r="E3067">
        <v>22</v>
      </c>
      <c r="F3067">
        <v>27</v>
      </c>
      <c r="G3067">
        <v>35.016376999999999</v>
      </c>
      <c r="H3067" s="2">
        <v>39.810212981900001</v>
      </c>
      <c r="I3067" s="2">
        <v>-118.99803103070001</v>
      </c>
      <c r="J3067">
        <f>M3067/-1000</f>
        <v>-1.255363</v>
      </c>
      <c r="K3067">
        <v>328971.12109999999</v>
      </c>
      <c r="L3067">
        <v>4408602.7379999999</v>
      </c>
      <c r="M3067" s="1">
        <v>1255.3630000000001</v>
      </c>
      <c r="N3067">
        <v>3066</v>
      </c>
      <c r="O3067">
        <v>2</v>
      </c>
      <c r="P3067" t="s">
        <v>160</v>
      </c>
      <c r="Q3067" t="s">
        <v>14</v>
      </c>
      <c r="R3067" s="5" t="s">
        <v>3218</v>
      </c>
    </row>
    <row r="3068" spans="1:18">
      <c r="A3068" t="s">
        <v>0</v>
      </c>
      <c r="B3068">
        <v>2016</v>
      </c>
      <c r="C3068">
        <v>3</v>
      </c>
      <c r="D3068">
        <v>17</v>
      </c>
      <c r="E3068">
        <v>22</v>
      </c>
      <c r="F3068">
        <v>28</v>
      </c>
      <c r="G3068">
        <v>0.74737399999999998</v>
      </c>
      <c r="H3068" s="2">
        <v>39.810212973399999</v>
      </c>
      <c r="I3068" s="2">
        <v>-118.9980310437</v>
      </c>
      <c r="J3068">
        <f>M3068/-1000</f>
        <v>-1.2553650000000001</v>
      </c>
      <c r="K3068">
        <v>328971.12</v>
      </c>
      <c r="L3068">
        <v>4408602.7369999997</v>
      </c>
      <c r="M3068" s="1">
        <v>1255.365</v>
      </c>
      <c r="N3068">
        <v>3067</v>
      </c>
      <c r="O3068">
        <v>2</v>
      </c>
      <c r="P3068" t="s">
        <v>160</v>
      </c>
      <c r="Q3068" t="s">
        <v>15</v>
      </c>
      <c r="R3068" s="5" t="s">
        <v>3219</v>
      </c>
    </row>
    <row r="3069" spans="1:18">
      <c r="A3069" t="s">
        <v>0</v>
      </c>
      <c r="B3069">
        <v>2016</v>
      </c>
      <c r="C3069">
        <v>3</v>
      </c>
      <c r="D3069">
        <v>17</v>
      </c>
      <c r="E3069">
        <v>22</v>
      </c>
      <c r="F3069">
        <v>29</v>
      </c>
      <c r="G3069">
        <v>48.56709</v>
      </c>
      <c r="H3069" s="2">
        <v>39.809804159099997</v>
      </c>
      <c r="I3069" s="2">
        <v>-118.9984079287</v>
      </c>
      <c r="J3069">
        <f>M3069/-1000</f>
        <v>-1.2544919999999999</v>
      </c>
      <c r="K3069">
        <v>328937.84299999999</v>
      </c>
      <c r="L3069">
        <v>4408558.08</v>
      </c>
      <c r="M3069" s="1">
        <v>1254.492</v>
      </c>
      <c r="N3069">
        <v>3068</v>
      </c>
      <c r="O3069">
        <v>2</v>
      </c>
      <c r="P3069" t="s">
        <v>161</v>
      </c>
      <c r="Q3069" t="s">
        <v>7</v>
      </c>
      <c r="R3069" s="5" t="s">
        <v>3220</v>
      </c>
    </row>
    <row r="3070" spans="1:18">
      <c r="A3070" t="s">
        <v>0</v>
      </c>
      <c r="B3070">
        <v>2016</v>
      </c>
      <c r="C3070">
        <v>3</v>
      </c>
      <c r="D3070">
        <v>17</v>
      </c>
      <c r="E3070">
        <v>22</v>
      </c>
      <c r="F3070">
        <v>30</v>
      </c>
      <c r="G3070">
        <v>15.070098</v>
      </c>
      <c r="H3070" s="2">
        <v>39.8098041366</v>
      </c>
      <c r="I3070" s="2">
        <v>-118.998407935</v>
      </c>
      <c r="J3070">
        <f>M3070/-1000</f>
        <v>-1.254497</v>
      </c>
      <c r="K3070">
        <v>328937.84240000002</v>
      </c>
      <c r="L3070">
        <v>4408558.0769999996</v>
      </c>
      <c r="M3070" s="1">
        <v>1254.4970000000001</v>
      </c>
      <c r="N3070">
        <v>3069</v>
      </c>
      <c r="O3070">
        <v>2</v>
      </c>
      <c r="P3070" t="s">
        <v>161</v>
      </c>
      <c r="Q3070" t="s">
        <v>8</v>
      </c>
      <c r="R3070" s="5" t="s">
        <v>3221</v>
      </c>
    </row>
    <row r="3071" spans="1:18">
      <c r="A3071" t="s">
        <v>0</v>
      </c>
      <c r="B3071">
        <v>2016</v>
      </c>
      <c r="C3071">
        <v>3</v>
      </c>
      <c r="D3071">
        <v>17</v>
      </c>
      <c r="E3071">
        <v>22</v>
      </c>
      <c r="F3071">
        <v>30</v>
      </c>
      <c r="G3071">
        <v>40.681145000000001</v>
      </c>
      <c r="H3071" s="2">
        <v>39.809804130000003</v>
      </c>
      <c r="I3071" s="2">
        <v>-118.9984079179</v>
      </c>
      <c r="J3071">
        <f>M3071/-1000</f>
        <v>-1.2544960000000001</v>
      </c>
      <c r="K3071">
        <v>328937.84389999998</v>
      </c>
      <c r="L3071">
        <v>4408558.0760000004</v>
      </c>
      <c r="M3071" s="1">
        <v>1254.4960000000001</v>
      </c>
      <c r="N3071">
        <v>3070</v>
      </c>
      <c r="O3071">
        <v>2</v>
      </c>
      <c r="P3071" t="s">
        <v>161</v>
      </c>
      <c r="Q3071" t="s">
        <v>9</v>
      </c>
      <c r="R3071" s="5" t="s">
        <v>3222</v>
      </c>
    </row>
    <row r="3072" spans="1:18">
      <c r="A3072" t="s">
        <v>0</v>
      </c>
      <c r="B3072">
        <v>2016</v>
      </c>
      <c r="C3072">
        <v>3</v>
      </c>
      <c r="D3072">
        <v>17</v>
      </c>
      <c r="E3072">
        <v>22</v>
      </c>
      <c r="F3072">
        <v>31</v>
      </c>
      <c r="G3072">
        <v>31.837285000000001</v>
      </c>
      <c r="H3072" s="2">
        <v>39.80980417</v>
      </c>
      <c r="I3072" s="2">
        <v>-118.9984079006</v>
      </c>
      <c r="J3072">
        <f>M3072/-1000</f>
        <v>-1.2544900000000001</v>
      </c>
      <c r="K3072">
        <v>328937.84539999999</v>
      </c>
      <c r="L3072">
        <v>4408558.0810000002</v>
      </c>
      <c r="M3072" s="1">
        <v>1254.49</v>
      </c>
      <c r="N3072">
        <v>3071</v>
      </c>
      <c r="O3072">
        <v>2</v>
      </c>
      <c r="P3072" t="s">
        <v>161</v>
      </c>
      <c r="Q3072" t="s">
        <v>10</v>
      </c>
      <c r="R3072" s="5" t="s">
        <v>3223</v>
      </c>
    </row>
    <row r="3073" spans="1:18">
      <c r="A3073" t="s">
        <v>0</v>
      </c>
      <c r="B3073">
        <v>2016</v>
      </c>
      <c r="C3073">
        <v>3</v>
      </c>
      <c r="D3073">
        <v>17</v>
      </c>
      <c r="E3073">
        <v>22</v>
      </c>
      <c r="F3073">
        <v>31</v>
      </c>
      <c r="G3073">
        <v>57.28669</v>
      </c>
      <c r="H3073" s="2">
        <v>39.809804184800001</v>
      </c>
      <c r="I3073" s="2">
        <v>-118.99840789770001</v>
      </c>
      <c r="J3073">
        <f>M3073/-1000</f>
        <v>-1.2544900000000001</v>
      </c>
      <c r="K3073">
        <v>328937.84570000001</v>
      </c>
      <c r="L3073">
        <v>4408558.0829999996</v>
      </c>
      <c r="M3073" s="1">
        <v>1254.49</v>
      </c>
      <c r="N3073">
        <v>3072</v>
      </c>
      <c r="O3073">
        <v>2</v>
      </c>
      <c r="P3073" t="s">
        <v>161</v>
      </c>
      <c r="Q3073" t="s">
        <v>11</v>
      </c>
      <c r="R3073" s="5" t="s">
        <v>3224</v>
      </c>
    </row>
    <row r="3074" spans="1:18">
      <c r="A3074" t="s">
        <v>0</v>
      </c>
      <c r="B3074">
        <v>2016</v>
      </c>
      <c r="C3074">
        <v>3</v>
      </c>
      <c r="D3074">
        <v>17</v>
      </c>
      <c r="E3074">
        <v>22</v>
      </c>
      <c r="F3074">
        <v>32</v>
      </c>
      <c r="G3074">
        <v>24.148486999999999</v>
      </c>
      <c r="H3074" s="2">
        <v>39.809804181200001</v>
      </c>
      <c r="I3074" s="2">
        <v>-118.99840790730001</v>
      </c>
      <c r="J3074">
        <f>M3074/-1000</f>
        <v>-1.2544900000000001</v>
      </c>
      <c r="K3074">
        <v>328937.84490000003</v>
      </c>
      <c r="L3074">
        <v>4408558.0820000004</v>
      </c>
      <c r="M3074" s="1">
        <v>1254.49</v>
      </c>
      <c r="N3074">
        <v>3073</v>
      </c>
      <c r="O3074">
        <v>2</v>
      </c>
      <c r="P3074" t="s">
        <v>161</v>
      </c>
      <c r="Q3074" t="s">
        <v>12</v>
      </c>
      <c r="R3074" s="5" t="s">
        <v>3225</v>
      </c>
    </row>
    <row r="3075" spans="1:18">
      <c r="A3075" t="s">
        <v>0</v>
      </c>
      <c r="B3075">
        <v>2016</v>
      </c>
      <c r="C3075">
        <v>3</v>
      </c>
      <c r="D3075">
        <v>17</v>
      </c>
      <c r="E3075">
        <v>22</v>
      </c>
      <c r="F3075">
        <v>33</v>
      </c>
      <c r="G3075">
        <v>14.216221000000001</v>
      </c>
      <c r="H3075" s="2">
        <v>39.809804157400002</v>
      </c>
      <c r="I3075" s="2">
        <v>-118.9984079502</v>
      </c>
      <c r="J3075">
        <f>M3075/-1000</f>
        <v>-1.2544919999999999</v>
      </c>
      <c r="K3075">
        <v>328937.84120000002</v>
      </c>
      <c r="L3075">
        <v>4408558.08</v>
      </c>
      <c r="M3075" s="1">
        <v>1254.492</v>
      </c>
      <c r="N3075">
        <v>3074</v>
      </c>
      <c r="O3075">
        <v>2</v>
      </c>
      <c r="P3075" t="s">
        <v>161</v>
      </c>
      <c r="Q3075" t="s">
        <v>13</v>
      </c>
      <c r="R3075" s="5" t="s">
        <v>3226</v>
      </c>
    </row>
    <row r="3076" spans="1:18">
      <c r="A3076" t="s">
        <v>0</v>
      </c>
      <c r="B3076">
        <v>2016</v>
      </c>
      <c r="C3076">
        <v>3</v>
      </c>
      <c r="D3076">
        <v>17</v>
      </c>
      <c r="E3076">
        <v>22</v>
      </c>
      <c r="F3076">
        <v>33</v>
      </c>
      <c r="G3076">
        <v>40.315249999999999</v>
      </c>
      <c r="H3076" s="2">
        <v>39.809804140200001</v>
      </c>
      <c r="I3076" s="2">
        <v>-118.9984079473</v>
      </c>
      <c r="J3076">
        <f>M3076/-1000</f>
        <v>-1.2544929999999999</v>
      </c>
      <c r="K3076">
        <v>328937.84139999998</v>
      </c>
      <c r="L3076">
        <v>4408558.0779999997</v>
      </c>
      <c r="M3076" s="1">
        <v>1254.4929999999999</v>
      </c>
      <c r="N3076">
        <v>3075</v>
      </c>
      <c r="O3076">
        <v>2</v>
      </c>
      <c r="P3076" t="s">
        <v>161</v>
      </c>
      <c r="Q3076" t="s">
        <v>14</v>
      </c>
      <c r="R3076" s="5" t="s">
        <v>3227</v>
      </c>
    </row>
    <row r="3077" spans="1:18">
      <c r="A3077" t="s">
        <v>0</v>
      </c>
      <c r="B3077">
        <v>2016</v>
      </c>
      <c r="C3077">
        <v>3</v>
      </c>
      <c r="D3077">
        <v>17</v>
      </c>
      <c r="E3077">
        <v>22</v>
      </c>
      <c r="F3077">
        <v>34</v>
      </c>
      <c r="G3077">
        <v>7.1568230000000002</v>
      </c>
      <c r="H3077" s="2">
        <v>39.809804131500002</v>
      </c>
      <c r="I3077" s="2">
        <v>-118.99840794310001</v>
      </c>
      <c r="J3077">
        <f>M3077/-1000</f>
        <v>-1.2544949999999999</v>
      </c>
      <c r="K3077">
        <v>328937.84169999999</v>
      </c>
      <c r="L3077">
        <v>4408558.0769999996</v>
      </c>
      <c r="M3077" s="1">
        <v>1254.4949999999999</v>
      </c>
      <c r="N3077">
        <v>3076</v>
      </c>
      <c r="O3077">
        <v>2</v>
      </c>
      <c r="P3077" t="s">
        <v>161</v>
      </c>
      <c r="Q3077" t="s">
        <v>15</v>
      </c>
      <c r="R3077" s="5" t="s">
        <v>3228</v>
      </c>
    </row>
    <row r="3078" spans="1:18">
      <c r="A3078" t="s">
        <v>0</v>
      </c>
      <c r="B3078">
        <v>2016</v>
      </c>
      <c r="C3078">
        <v>3</v>
      </c>
      <c r="D3078">
        <v>17</v>
      </c>
      <c r="E3078">
        <v>22</v>
      </c>
      <c r="F3078">
        <v>36</v>
      </c>
      <c r="G3078">
        <v>9.6018919999999994</v>
      </c>
      <c r="H3078" s="2">
        <v>39.809258186500003</v>
      </c>
      <c r="I3078" s="2">
        <v>-118.99892717900001</v>
      </c>
      <c r="J3078">
        <f>M3078/-1000</f>
        <v>-1.253279</v>
      </c>
      <c r="K3078">
        <v>328892.03810000001</v>
      </c>
      <c r="L3078">
        <v>4408498.4709999999</v>
      </c>
      <c r="M3078" s="1">
        <v>1253.279</v>
      </c>
      <c r="N3078">
        <v>3077</v>
      </c>
      <c r="O3078">
        <v>2</v>
      </c>
      <c r="P3078" t="s">
        <v>162</v>
      </c>
      <c r="Q3078" t="s">
        <v>7</v>
      </c>
      <c r="R3078" s="5" t="s">
        <v>3229</v>
      </c>
    </row>
    <row r="3079" spans="1:18">
      <c r="A3079" t="s">
        <v>0</v>
      </c>
      <c r="B3079">
        <v>2016</v>
      </c>
      <c r="C3079">
        <v>3</v>
      </c>
      <c r="D3079">
        <v>17</v>
      </c>
      <c r="E3079">
        <v>22</v>
      </c>
      <c r="F3079">
        <v>36</v>
      </c>
      <c r="G3079">
        <v>36.480550000000001</v>
      </c>
      <c r="H3079" s="2">
        <v>39.809258189399998</v>
      </c>
      <c r="I3079" s="2">
        <v>-118.9989271891</v>
      </c>
      <c r="J3079">
        <f>M3079/-1000</f>
        <v>-1.2532780000000001</v>
      </c>
      <c r="K3079">
        <v>328892.03720000002</v>
      </c>
      <c r="L3079">
        <v>4408498.4709999999</v>
      </c>
      <c r="M3079" s="1">
        <v>1253.278</v>
      </c>
      <c r="N3079">
        <v>3078</v>
      </c>
      <c r="O3079">
        <v>2</v>
      </c>
      <c r="P3079" t="s">
        <v>162</v>
      </c>
      <c r="Q3079" t="s">
        <v>8</v>
      </c>
      <c r="R3079" s="5" t="s">
        <v>3230</v>
      </c>
    </row>
    <row r="3080" spans="1:18">
      <c r="A3080" t="s">
        <v>0</v>
      </c>
      <c r="B3080">
        <v>2016</v>
      </c>
      <c r="C3080">
        <v>3</v>
      </c>
      <c r="D3080">
        <v>17</v>
      </c>
      <c r="E3080">
        <v>22</v>
      </c>
      <c r="F3080">
        <v>37</v>
      </c>
      <c r="G3080">
        <v>2.4656940000000001</v>
      </c>
      <c r="H3080" s="2">
        <v>39.809258181399997</v>
      </c>
      <c r="I3080" s="2">
        <v>-118.9989272087</v>
      </c>
      <c r="J3080">
        <f>M3080/-1000</f>
        <v>-1.253277</v>
      </c>
      <c r="K3080">
        <v>328892.0355</v>
      </c>
      <c r="L3080">
        <v>4408498.47</v>
      </c>
      <c r="M3080" s="1">
        <v>1253.277</v>
      </c>
      <c r="N3080">
        <v>3079</v>
      </c>
      <c r="O3080">
        <v>2</v>
      </c>
      <c r="P3080" t="s">
        <v>162</v>
      </c>
      <c r="Q3080" t="s">
        <v>9</v>
      </c>
      <c r="R3080" s="5" t="s">
        <v>3231</v>
      </c>
    </row>
    <row r="3081" spans="1:18">
      <c r="A3081" t="s">
        <v>0</v>
      </c>
      <c r="B3081">
        <v>2016</v>
      </c>
      <c r="C3081">
        <v>3</v>
      </c>
      <c r="D3081">
        <v>17</v>
      </c>
      <c r="E3081">
        <v>22</v>
      </c>
      <c r="F3081">
        <v>37</v>
      </c>
      <c r="G3081">
        <v>53.207189999999997</v>
      </c>
      <c r="H3081" s="2">
        <v>39.809258195200002</v>
      </c>
      <c r="I3081" s="2">
        <v>-118.9989271967</v>
      </c>
      <c r="J3081">
        <f>M3081/-1000</f>
        <v>-1.253277</v>
      </c>
      <c r="K3081">
        <v>328892.03659999999</v>
      </c>
      <c r="L3081">
        <v>4408498.4720000001</v>
      </c>
      <c r="M3081" s="1">
        <v>1253.277</v>
      </c>
      <c r="N3081">
        <v>3080</v>
      </c>
      <c r="O3081">
        <v>2</v>
      </c>
      <c r="P3081" t="s">
        <v>162</v>
      </c>
      <c r="Q3081" t="s">
        <v>10</v>
      </c>
      <c r="R3081" s="5" t="s">
        <v>3232</v>
      </c>
    </row>
    <row r="3082" spans="1:18">
      <c r="A3082" t="s">
        <v>0</v>
      </c>
      <c r="B3082">
        <v>2016</v>
      </c>
      <c r="C3082">
        <v>3</v>
      </c>
      <c r="D3082">
        <v>17</v>
      </c>
      <c r="E3082">
        <v>22</v>
      </c>
      <c r="F3082">
        <v>38</v>
      </c>
      <c r="G3082">
        <v>26.456168000000002</v>
      </c>
      <c r="H3082" s="2">
        <v>39.809258195600002</v>
      </c>
      <c r="I3082" s="2">
        <v>-118.998927186</v>
      </c>
      <c r="J3082">
        <f>M3082/-1000</f>
        <v>-1.2532829999999999</v>
      </c>
      <c r="K3082">
        <v>328892.03749999998</v>
      </c>
      <c r="L3082">
        <v>4408498.4720000001</v>
      </c>
      <c r="M3082" s="1">
        <v>1253.2829999999999</v>
      </c>
      <c r="N3082">
        <v>3081</v>
      </c>
      <c r="O3082">
        <v>2</v>
      </c>
      <c r="P3082" t="s">
        <v>162</v>
      </c>
      <c r="Q3082" t="s">
        <v>11</v>
      </c>
      <c r="R3082" s="5" t="s">
        <v>3233</v>
      </c>
    </row>
    <row r="3083" spans="1:18">
      <c r="A3083" t="s">
        <v>0</v>
      </c>
      <c r="B3083">
        <v>2016</v>
      </c>
      <c r="C3083">
        <v>3</v>
      </c>
      <c r="D3083">
        <v>17</v>
      </c>
      <c r="E3083">
        <v>22</v>
      </c>
      <c r="F3083">
        <v>38</v>
      </c>
      <c r="G3083">
        <v>53.660412000000001</v>
      </c>
      <c r="H3083" s="2">
        <v>39.809258210700001</v>
      </c>
      <c r="I3083" s="2">
        <v>-118.9989271929</v>
      </c>
      <c r="J3083">
        <f>M3083/-1000</f>
        <v>-1.253282</v>
      </c>
      <c r="K3083">
        <v>328892.03700000001</v>
      </c>
      <c r="L3083">
        <v>4408498.4730000002</v>
      </c>
      <c r="M3083" s="1">
        <v>1253.2819999999999</v>
      </c>
      <c r="N3083">
        <v>3082</v>
      </c>
      <c r="O3083">
        <v>2</v>
      </c>
      <c r="P3083" t="s">
        <v>162</v>
      </c>
      <c r="Q3083" t="s">
        <v>12</v>
      </c>
      <c r="R3083" s="5" t="s">
        <v>3234</v>
      </c>
    </row>
    <row r="3084" spans="1:18">
      <c r="A3084" t="s">
        <v>0</v>
      </c>
      <c r="B3084">
        <v>2016</v>
      </c>
      <c r="C3084">
        <v>3</v>
      </c>
      <c r="D3084">
        <v>17</v>
      </c>
      <c r="E3084">
        <v>22</v>
      </c>
      <c r="F3084">
        <v>39</v>
      </c>
      <c r="G3084">
        <v>43.543472999999999</v>
      </c>
      <c r="H3084" s="2">
        <v>39.809258230700003</v>
      </c>
      <c r="I3084" s="2">
        <v>-118.9989272058</v>
      </c>
      <c r="J3084">
        <f>M3084/-1000</f>
        <v>-1.253279</v>
      </c>
      <c r="K3084">
        <v>328892.03590000002</v>
      </c>
      <c r="L3084">
        <v>4408498.4759999998</v>
      </c>
      <c r="M3084" s="1">
        <v>1253.279</v>
      </c>
      <c r="N3084">
        <v>3083</v>
      </c>
      <c r="O3084">
        <v>2</v>
      </c>
      <c r="P3084" t="s">
        <v>162</v>
      </c>
      <c r="Q3084" t="s">
        <v>13</v>
      </c>
      <c r="R3084" s="5" t="s">
        <v>3235</v>
      </c>
    </row>
    <row r="3085" spans="1:18">
      <c r="A3085" t="s">
        <v>0</v>
      </c>
      <c r="B3085">
        <v>2016</v>
      </c>
      <c r="C3085">
        <v>3</v>
      </c>
      <c r="D3085">
        <v>17</v>
      </c>
      <c r="E3085">
        <v>22</v>
      </c>
      <c r="F3085">
        <v>40</v>
      </c>
      <c r="G3085">
        <v>9.8707980000000006</v>
      </c>
      <c r="H3085" s="2">
        <v>39.809258245199999</v>
      </c>
      <c r="I3085" s="2">
        <v>-118.998927192</v>
      </c>
      <c r="J3085">
        <f>M3085/-1000</f>
        <v>-1.2532780000000001</v>
      </c>
      <c r="K3085">
        <v>328892.03710000002</v>
      </c>
      <c r="L3085">
        <v>4408498.477</v>
      </c>
      <c r="M3085" s="1">
        <v>1253.278</v>
      </c>
      <c r="N3085">
        <v>3084</v>
      </c>
      <c r="O3085">
        <v>2</v>
      </c>
      <c r="P3085" t="s">
        <v>162</v>
      </c>
      <c r="Q3085" t="s">
        <v>14</v>
      </c>
      <c r="R3085" s="5" t="s">
        <v>3236</v>
      </c>
    </row>
    <row r="3086" spans="1:18">
      <c r="A3086" t="s">
        <v>0</v>
      </c>
      <c r="B3086">
        <v>2016</v>
      </c>
      <c r="C3086">
        <v>3</v>
      </c>
      <c r="D3086">
        <v>17</v>
      </c>
      <c r="E3086">
        <v>22</v>
      </c>
      <c r="F3086">
        <v>40</v>
      </c>
      <c r="G3086">
        <v>36.291778999999998</v>
      </c>
      <c r="H3086" s="2">
        <v>39.809258243099997</v>
      </c>
      <c r="I3086" s="2">
        <v>-118.9989271867</v>
      </c>
      <c r="J3086">
        <f>M3086/-1000</f>
        <v>-1.2532780000000001</v>
      </c>
      <c r="K3086">
        <v>328892.03759999998</v>
      </c>
      <c r="L3086">
        <v>4408498.477</v>
      </c>
      <c r="M3086" s="1">
        <v>1253.278</v>
      </c>
      <c r="N3086">
        <v>3085</v>
      </c>
      <c r="O3086">
        <v>2</v>
      </c>
      <c r="P3086" t="s">
        <v>162</v>
      </c>
      <c r="Q3086" t="s">
        <v>15</v>
      </c>
      <c r="R3086" s="5" t="s">
        <v>3237</v>
      </c>
    </row>
    <row r="3087" spans="1:18">
      <c r="A3087" t="s">
        <v>0</v>
      </c>
      <c r="B3087">
        <v>2016</v>
      </c>
      <c r="C3087">
        <v>3</v>
      </c>
      <c r="D3087">
        <v>17</v>
      </c>
      <c r="E3087">
        <v>22</v>
      </c>
      <c r="F3087">
        <v>42</v>
      </c>
      <c r="G3087">
        <v>26.872854</v>
      </c>
      <c r="H3087" s="2">
        <v>39.808847126499998</v>
      </c>
      <c r="I3087" s="2">
        <v>-118.9993282967</v>
      </c>
      <c r="J3087">
        <f>M3087/-1000</f>
        <v>-1.252354</v>
      </c>
      <c r="K3087">
        <v>328856.6802</v>
      </c>
      <c r="L3087">
        <v>4408453.6109999996</v>
      </c>
      <c r="M3087" s="1">
        <v>1252.354</v>
      </c>
      <c r="N3087">
        <v>3086</v>
      </c>
      <c r="O3087">
        <v>2</v>
      </c>
      <c r="P3087" t="s">
        <v>163</v>
      </c>
      <c r="Q3087" t="s">
        <v>7</v>
      </c>
      <c r="R3087" s="5" t="s">
        <v>3238</v>
      </c>
    </row>
    <row r="3088" spans="1:18">
      <c r="A3088" t="s">
        <v>0</v>
      </c>
      <c r="B3088">
        <v>2016</v>
      </c>
      <c r="C3088">
        <v>3</v>
      </c>
      <c r="D3088">
        <v>17</v>
      </c>
      <c r="E3088">
        <v>22</v>
      </c>
      <c r="F3088">
        <v>42</v>
      </c>
      <c r="G3088">
        <v>54.453443</v>
      </c>
      <c r="H3088" s="2">
        <v>39.8088471226</v>
      </c>
      <c r="I3088" s="2">
        <v>-118.9993282735</v>
      </c>
      <c r="J3088">
        <f>M3088/-1000</f>
        <v>-1.2523520000000001</v>
      </c>
      <c r="K3088">
        <v>328856.68209999998</v>
      </c>
      <c r="L3088">
        <v>4408453.6100000003</v>
      </c>
      <c r="M3088" s="1">
        <v>1252.3520000000001</v>
      </c>
      <c r="N3088">
        <v>3087</v>
      </c>
      <c r="O3088">
        <v>2</v>
      </c>
      <c r="P3088" t="s">
        <v>163</v>
      </c>
      <c r="Q3088" t="s">
        <v>8</v>
      </c>
      <c r="R3088" s="5" t="s">
        <v>3239</v>
      </c>
    </row>
    <row r="3089" spans="1:18">
      <c r="A3089" t="s">
        <v>0</v>
      </c>
      <c r="B3089">
        <v>2016</v>
      </c>
      <c r="C3089">
        <v>3</v>
      </c>
      <c r="D3089">
        <v>17</v>
      </c>
      <c r="E3089">
        <v>22</v>
      </c>
      <c r="F3089">
        <v>43</v>
      </c>
      <c r="G3089">
        <v>22.331928999999999</v>
      </c>
      <c r="H3089" s="2">
        <v>39.808847114300001</v>
      </c>
      <c r="I3089" s="2">
        <v>-118.9993282877</v>
      </c>
      <c r="J3089">
        <f>M3089/-1000</f>
        <v>-1.2523520000000001</v>
      </c>
      <c r="K3089">
        <v>328856.68089999998</v>
      </c>
      <c r="L3089">
        <v>4408453.6090000002</v>
      </c>
      <c r="M3089" s="1">
        <v>1252.3520000000001</v>
      </c>
      <c r="N3089">
        <v>3088</v>
      </c>
      <c r="O3089">
        <v>2</v>
      </c>
      <c r="P3089" t="s">
        <v>163</v>
      </c>
      <c r="Q3089" t="s">
        <v>9</v>
      </c>
      <c r="R3089" s="5" t="s">
        <v>3240</v>
      </c>
    </row>
    <row r="3090" spans="1:18">
      <c r="A3090" t="s">
        <v>0</v>
      </c>
      <c r="B3090">
        <v>2016</v>
      </c>
      <c r="C3090">
        <v>3</v>
      </c>
      <c r="D3090">
        <v>17</v>
      </c>
      <c r="E3090">
        <v>22</v>
      </c>
      <c r="F3090">
        <v>44</v>
      </c>
      <c r="G3090">
        <v>25.192971</v>
      </c>
      <c r="H3090" s="2">
        <v>39.808847134099999</v>
      </c>
      <c r="I3090" s="2">
        <v>-118.9993282887</v>
      </c>
      <c r="J3090">
        <f>M3090/-1000</f>
        <v>-1.2523510000000002</v>
      </c>
      <c r="K3090">
        <v>328856.68089999998</v>
      </c>
      <c r="L3090">
        <v>4408453.6119999997</v>
      </c>
      <c r="M3090" s="1">
        <v>1252.3510000000001</v>
      </c>
      <c r="N3090">
        <v>3089</v>
      </c>
      <c r="O3090">
        <v>2</v>
      </c>
      <c r="P3090" t="s">
        <v>163</v>
      </c>
      <c r="Q3090" t="s">
        <v>10</v>
      </c>
      <c r="R3090" s="5" t="s">
        <v>3241</v>
      </c>
    </row>
    <row r="3091" spans="1:18">
      <c r="A3091" t="s">
        <v>0</v>
      </c>
      <c r="B3091">
        <v>2016</v>
      </c>
      <c r="C3091">
        <v>3</v>
      </c>
      <c r="D3091">
        <v>17</v>
      </c>
      <c r="E3091">
        <v>22</v>
      </c>
      <c r="F3091">
        <v>44</v>
      </c>
      <c r="G3091">
        <v>54.032423000000001</v>
      </c>
      <c r="H3091" s="2">
        <v>39.808847144600001</v>
      </c>
      <c r="I3091" s="2">
        <v>-118.999328303</v>
      </c>
      <c r="J3091">
        <f>M3091/-1000</f>
        <v>-1.2523489999999999</v>
      </c>
      <c r="K3091">
        <v>328856.67969999998</v>
      </c>
      <c r="L3091">
        <v>4408453.6129999999</v>
      </c>
      <c r="M3091" s="1">
        <v>1252.3489999999999</v>
      </c>
      <c r="N3091">
        <v>3090</v>
      </c>
      <c r="O3091">
        <v>2</v>
      </c>
      <c r="P3091" t="s">
        <v>163</v>
      </c>
      <c r="Q3091" t="s">
        <v>11</v>
      </c>
      <c r="R3091" s="5" t="s">
        <v>3242</v>
      </c>
    </row>
    <row r="3092" spans="1:18">
      <c r="A3092" t="s">
        <v>0</v>
      </c>
      <c r="B3092">
        <v>2016</v>
      </c>
      <c r="C3092">
        <v>3</v>
      </c>
      <c r="D3092">
        <v>17</v>
      </c>
      <c r="E3092">
        <v>22</v>
      </c>
      <c r="F3092">
        <v>45</v>
      </c>
      <c r="G3092">
        <v>20.172782000000002</v>
      </c>
      <c r="H3092" s="2">
        <v>39.808847150399998</v>
      </c>
      <c r="I3092" s="2">
        <v>-118.9993282817</v>
      </c>
      <c r="J3092">
        <f>M3092/-1000</f>
        <v>-1.252346</v>
      </c>
      <c r="K3092">
        <v>328856.68150000001</v>
      </c>
      <c r="L3092">
        <v>4408453.6129999999</v>
      </c>
      <c r="M3092" s="1">
        <v>1252.346</v>
      </c>
      <c r="N3092">
        <v>3091</v>
      </c>
      <c r="O3092">
        <v>2</v>
      </c>
      <c r="P3092" t="s">
        <v>163</v>
      </c>
      <c r="Q3092" t="s">
        <v>12</v>
      </c>
      <c r="R3092" s="5" t="s">
        <v>3243</v>
      </c>
    </row>
    <row r="3093" spans="1:18">
      <c r="A3093" t="s">
        <v>0</v>
      </c>
      <c r="B3093">
        <v>2016</v>
      </c>
      <c r="C3093">
        <v>3</v>
      </c>
      <c r="D3093">
        <v>17</v>
      </c>
      <c r="E3093">
        <v>22</v>
      </c>
      <c r="F3093">
        <v>46</v>
      </c>
      <c r="G3093">
        <v>14.577681</v>
      </c>
      <c r="H3093" s="2">
        <v>39.808847163300001</v>
      </c>
      <c r="I3093" s="2">
        <v>-118.9993282673</v>
      </c>
      <c r="J3093">
        <f>M3093/-1000</f>
        <v>-1.252346</v>
      </c>
      <c r="K3093">
        <v>328856.68280000001</v>
      </c>
      <c r="L3093">
        <v>4408453.6150000002</v>
      </c>
      <c r="M3093" s="1">
        <v>1252.346</v>
      </c>
      <c r="N3093">
        <v>3092</v>
      </c>
      <c r="O3093">
        <v>2</v>
      </c>
      <c r="P3093" t="s">
        <v>163</v>
      </c>
      <c r="Q3093" t="s">
        <v>13</v>
      </c>
      <c r="R3093" s="5" t="s">
        <v>3244</v>
      </c>
    </row>
    <row r="3094" spans="1:18">
      <c r="A3094" t="s">
        <v>0</v>
      </c>
      <c r="B3094">
        <v>2016</v>
      </c>
      <c r="C3094">
        <v>3</v>
      </c>
      <c r="D3094">
        <v>17</v>
      </c>
      <c r="E3094">
        <v>22</v>
      </c>
      <c r="F3094">
        <v>46</v>
      </c>
      <c r="G3094">
        <v>40.555312999999998</v>
      </c>
      <c r="H3094" s="2">
        <v>39.808847172100002</v>
      </c>
      <c r="I3094" s="2">
        <v>-118.9993282623</v>
      </c>
      <c r="J3094">
        <f>M3094/-1000</f>
        <v>-1.252345</v>
      </c>
      <c r="K3094">
        <v>328856.68320000003</v>
      </c>
      <c r="L3094">
        <v>4408453.6160000004</v>
      </c>
      <c r="M3094" s="1">
        <v>1252.345</v>
      </c>
      <c r="N3094">
        <v>3093</v>
      </c>
      <c r="O3094">
        <v>2</v>
      </c>
      <c r="P3094" t="s">
        <v>163</v>
      </c>
      <c r="Q3094" t="s">
        <v>14</v>
      </c>
      <c r="R3094" s="5" t="s">
        <v>3245</v>
      </c>
    </row>
    <row r="3095" spans="1:18">
      <c r="A3095" t="s">
        <v>0</v>
      </c>
      <c r="B3095">
        <v>2016</v>
      </c>
      <c r="C3095">
        <v>3</v>
      </c>
      <c r="D3095">
        <v>17</v>
      </c>
      <c r="E3095">
        <v>22</v>
      </c>
      <c r="F3095">
        <v>47</v>
      </c>
      <c r="G3095">
        <v>6.2983650000000004</v>
      </c>
      <c r="H3095" s="2">
        <v>39.808847196999999</v>
      </c>
      <c r="I3095" s="2">
        <v>-118.9993282673</v>
      </c>
      <c r="J3095">
        <f>M3095/-1000</f>
        <v>-1.2523420000000001</v>
      </c>
      <c r="K3095">
        <v>328856.68290000001</v>
      </c>
      <c r="L3095">
        <v>4408453.6189999999</v>
      </c>
      <c r="M3095" s="1">
        <v>1252.3420000000001</v>
      </c>
      <c r="N3095">
        <v>3094</v>
      </c>
      <c r="O3095">
        <v>2</v>
      </c>
      <c r="P3095" t="s">
        <v>163</v>
      </c>
      <c r="Q3095" t="s">
        <v>15</v>
      </c>
      <c r="R3095" s="5" t="s">
        <v>3246</v>
      </c>
    </row>
    <row r="3096" spans="1:18">
      <c r="A3096" t="s">
        <v>0</v>
      </c>
      <c r="B3096">
        <v>2016</v>
      </c>
      <c r="C3096">
        <v>3</v>
      </c>
      <c r="D3096">
        <v>17</v>
      </c>
      <c r="E3096">
        <v>22</v>
      </c>
      <c r="F3096">
        <v>49</v>
      </c>
      <c r="G3096">
        <v>9.0012019999999993</v>
      </c>
      <c r="H3096" s="2">
        <v>39.808305503100001</v>
      </c>
      <c r="I3096" s="2">
        <v>-118.9998641533</v>
      </c>
      <c r="J3096">
        <f>M3096/-1000</f>
        <v>-1.2513889999999999</v>
      </c>
      <c r="K3096">
        <v>328809.4632</v>
      </c>
      <c r="L3096">
        <v>4408394.517</v>
      </c>
      <c r="M3096" s="1">
        <v>1251.3889999999999</v>
      </c>
      <c r="N3096">
        <v>3095</v>
      </c>
      <c r="O3096">
        <v>2</v>
      </c>
      <c r="P3096" t="s">
        <v>164</v>
      </c>
      <c r="Q3096" t="s">
        <v>7</v>
      </c>
      <c r="R3096" s="5" t="s">
        <v>3247</v>
      </c>
    </row>
    <row r="3097" spans="1:18">
      <c r="A3097" t="s">
        <v>0</v>
      </c>
      <c r="B3097">
        <v>2016</v>
      </c>
      <c r="C3097">
        <v>3</v>
      </c>
      <c r="D3097">
        <v>17</v>
      </c>
      <c r="E3097">
        <v>22</v>
      </c>
      <c r="F3097">
        <v>49</v>
      </c>
      <c r="G3097">
        <v>39.130083999999997</v>
      </c>
      <c r="H3097" s="2">
        <v>39.808305489200002</v>
      </c>
      <c r="I3097" s="2">
        <v>-118.9998641736</v>
      </c>
      <c r="J3097">
        <f>M3097/-1000</f>
        <v>-1.251393</v>
      </c>
      <c r="K3097">
        <v>328809.46139999997</v>
      </c>
      <c r="L3097">
        <v>4408394.5149999997</v>
      </c>
      <c r="M3097" s="1">
        <v>1251.393</v>
      </c>
      <c r="N3097">
        <v>3096</v>
      </c>
      <c r="O3097">
        <v>2</v>
      </c>
      <c r="P3097" t="s">
        <v>164</v>
      </c>
      <c r="Q3097" t="s">
        <v>8</v>
      </c>
      <c r="R3097" s="5" t="s">
        <v>3248</v>
      </c>
    </row>
    <row r="3098" spans="1:18">
      <c r="A3098" t="s">
        <v>0</v>
      </c>
      <c r="B3098">
        <v>2016</v>
      </c>
      <c r="C3098">
        <v>3</v>
      </c>
      <c r="D3098">
        <v>17</v>
      </c>
      <c r="E3098">
        <v>22</v>
      </c>
      <c r="F3098">
        <v>50</v>
      </c>
      <c r="G3098">
        <v>6.8584990000000001</v>
      </c>
      <c r="H3098" s="2">
        <v>39.808305472000001</v>
      </c>
      <c r="I3098" s="2">
        <v>-118.9998641862</v>
      </c>
      <c r="J3098">
        <f>M3098/-1000</f>
        <v>-1.251396</v>
      </c>
      <c r="K3098">
        <v>328809.46029999998</v>
      </c>
      <c r="L3098">
        <v>4408394.5130000003</v>
      </c>
      <c r="M3098" s="1">
        <v>1251.396</v>
      </c>
      <c r="N3098">
        <v>3097</v>
      </c>
      <c r="O3098">
        <v>2</v>
      </c>
      <c r="P3098" t="s">
        <v>164</v>
      </c>
      <c r="Q3098" t="s">
        <v>9</v>
      </c>
      <c r="R3098" s="5" t="s">
        <v>3249</v>
      </c>
    </row>
    <row r="3099" spans="1:18">
      <c r="A3099" t="s">
        <v>0</v>
      </c>
      <c r="B3099">
        <v>2016</v>
      </c>
      <c r="C3099">
        <v>3</v>
      </c>
      <c r="D3099">
        <v>17</v>
      </c>
      <c r="E3099">
        <v>22</v>
      </c>
      <c r="F3099">
        <v>51</v>
      </c>
      <c r="G3099">
        <v>0.81532800000000005</v>
      </c>
      <c r="H3099" s="2">
        <v>39.808305491399999</v>
      </c>
      <c r="I3099" s="2">
        <v>-118.9998641765</v>
      </c>
      <c r="J3099">
        <f>M3099/-1000</f>
        <v>-1.2513879999999999</v>
      </c>
      <c r="K3099">
        <v>328809.46120000002</v>
      </c>
      <c r="L3099">
        <v>4408394.5149999997</v>
      </c>
      <c r="M3099" s="1">
        <v>1251.3879999999999</v>
      </c>
      <c r="N3099">
        <v>3098</v>
      </c>
      <c r="O3099">
        <v>2</v>
      </c>
      <c r="P3099" t="s">
        <v>164</v>
      </c>
      <c r="Q3099" t="s">
        <v>10</v>
      </c>
      <c r="R3099" s="5" t="s">
        <v>3250</v>
      </c>
    </row>
    <row r="3100" spans="1:18">
      <c r="A3100" t="s">
        <v>0</v>
      </c>
      <c r="B3100">
        <v>2016</v>
      </c>
      <c r="C3100">
        <v>3</v>
      </c>
      <c r="D3100">
        <v>17</v>
      </c>
      <c r="E3100">
        <v>22</v>
      </c>
      <c r="F3100">
        <v>51</v>
      </c>
      <c r="G3100">
        <v>27.217870999999999</v>
      </c>
      <c r="H3100" s="2">
        <v>39.808305488099997</v>
      </c>
      <c r="I3100" s="2">
        <v>-118.99986416829999</v>
      </c>
      <c r="J3100">
        <f>M3100/-1000</f>
        <v>-1.251393</v>
      </c>
      <c r="K3100">
        <v>328809.46189999999</v>
      </c>
      <c r="L3100">
        <v>4408394.5149999997</v>
      </c>
      <c r="M3100" s="1">
        <v>1251.393</v>
      </c>
      <c r="N3100">
        <v>3099</v>
      </c>
      <c r="O3100">
        <v>2</v>
      </c>
      <c r="P3100" t="s">
        <v>164</v>
      </c>
      <c r="Q3100" t="s">
        <v>11</v>
      </c>
      <c r="R3100" s="5" t="s">
        <v>3251</v>
      </c>
    </row>
    <row r="3101" spans="1:18">
      <c r="A3101" t="s">
        <v>0</v>
      </c>
      <c r="B3101">
        <v>2016</v>
      </c>
      <c r="C3101">
        <v>3</v>
      </c>
      <c r="D3101">
        <v>17</v>
      </c>
      <c r="E3101">
        <v>22</v>
      </c>
      <c r="F3101">
        <v>51</v>
      </c>
      <c r="G3101">
        <v>54.816448000000001</v>
      </c>
      <c r="H3101" s="2">
        <v>39.808305496899997</v>
      </c>
      <c r="I3101" s="2">
        <v>-118.9998641855</v>
      </c>
      <c r="J3101">
        <f>M3101/-1000</f>
        <v>-1.251395</v>
      </c>
      <c r="K3101">
        <v>328809.46039999998</v>
      </c>
      <c r="L3101">
        <v>4408394.5159999998</v>
      </c>
      <c r="M3101" s="1">
        <v>1251.395</v>
      </c>
      <c r="N3101">
        <v>3100</v>
      </c>
      <c r="O3101">
        <v>2</v>
      </c>
      <c r="P3101" t="s">
        <v>164</v>
      </c>
      <c r="Q3101" t="s">
        <v>12</v>
      </c>
      <c r="R3101" s="5" t="s">
        <v>3252</v>
      </c>
    </row>
    <row r="3102" spans="1:18">
      <c r="A3102" t="s">
        <v>0</v>
      </c>
      <c r="B3102">
        <v>2016</v>
      </c>
      <c r="C3102">
        <v>3</v>
      </c>
      <c r="D3102">
        <v>17</v>
      </c>
      <c r="E3102">
        <v>22</v>
      </c>
      <c r="F3102">
        <v>52</v>
      </c>
      <c r="G3102">
        <v>47.447924</v>
      </c>
      <c r="H3102" s="2">
        <v>39.808305529599998</v>
      </c>
      <c r="I3102" s="2">
        <v>-118.999864147</v>
      </c>
      <c r="J3102">
        <f>M3102/-1000</f>
        <v>-1.2513889999999999</v>
      </c>
      <c r="K3102">
        <v>328809.46380000003</v>
      </c>
      <c r="L3102">
        <v>4408394.5190000003</v>
      </c>
      <c r="M3102" s="1">
        <v>1251.3889999999999</v>
      </c>
      <c r="N3102">
        <v>3101</v>
      </c>
      <c r="O3102">
        <v>2</v>
      </c>
      <c r="P3102" t="s">
        <v>164</v>
      </c>
      <c r="Q3102" t="s">
        <v>13</v>
      </c>
      <c r="R3102" s="5" t="s">
        <v>3253</v>
      </c>
    </row>
    <row r="3103" spans="1:18">
      <c r="A3103" t="s">
        <v>0</v>
      </c>
      <c r="B3103">
        <v>2016</v>
      </c>
      <c r="C3103">
        <v>3</v>
      </c>
      <c r="D3103">
        <v>17</v>
      </c>
      <c r="E3103">
        <v>22</v>
      </c>
      <c r="F3103">
        <v>53</v>
      </c>
      <c r="G3103">
        <v>12.927581999999999</v>
      </c>
      <c r="H3103" s="2">
        <v>39.8083055305</v>
      </c>
      <c r="I3103" s="2">
        <v>-118.999864157</v>
      </c>
      <c r="J3103">
        <f>M3103/-1000</f>
        <v>-1.2513920000000001</v>
      </c>
      <c r="K3103">
        <v>328809.46299999999</v>
      </c>
      <c r="L3103">
        <v>4408394.5199999996</v>
      </c>
      <c r="M3103" s="1">
        <v>1251.3920000000001</v>
      </c>
      <c r="N3103">
        <v>3102</v>
      </c>
      <c r="O3103">
        <v>2</v>
      </c>
      <c r="P3103" t="s">
        <v>164</v>
      </c>
      <c r="Q3103" t="s">
        <v>14</v>
      </c>
      <c r="R3103" s="5" t="s">
        <v>3254</v>
      </c>
    </row>
    <row r="3104" spans="1:18">
      <c r="A3104" t="s">
        <v>0</v>
      </c>
      <c r="B3104">
        <v>2016</v>
      </c>
      <c r="C3104">
        <v>3</v>
      </c>
      <c r="D3104">
        <v>17</v>
      </c>
      <c r="E3104">
        <v>22</v>
      </c>
      <c r="F3104">
        <v>53</v>
      </c>
      <c r="G3104">
        <v>39.112164999999997</v>
      </c>
      <c r="H3104" s="2">
        <v>39.808305513000001</v>
      </c>
      <c r="I3104" s="2">
        <v>-118.9998641861</v>
      </c>
      <c r="J3104">
        <f>M3104/-1000</f>
        <v>-1.2513989999999999</v>
      </c>
      <c r="K3104">
        <v>328809.46039999998</v>
      </c>
      <c r="L3104">
        <v>4408394.5180000002</v>
      </c>
      <c r="M3104" s="1">
        <v>1251.3989999999999</v>
      </c>
      <c r="N3104">
        <v>3103</v>
      </c>
      <c r="O3104">
        <v>2</v>
      </c>
      <c r="P3104" t="s">
        <v>164</v>
      </c>
      <c r="Q3104" t="s">
        <v>15</v>
      </c>
      <c r="R3104" s="5" t="s">
        <v>3255</v>
      </c>
    </row>
    <row r="3105" spans="1:18">
      <c r="A3105" t="s">
        <v>0</v>
      </c>
      <c r="B3105">
        <v>2016</v>
      </c>
      <c r="C3105">
        <v>3</v>
      </c>
      <c r="D3105">
        <v>17</v>
      </c>
      <c r="E3105">
        <v>22</v>
      </c>
      <c r="F3105">
        <v>57</v>
      </c>
      <c r="G3105">
        <v>15.693332</v>
      </c>
      <c r="H3105" s="2">
        <v>39.8077143979</v>
      </c>
      <c r="I3105" s="2">
        <v>-119.0004287611</v>
      </c>
      <c r="J3105">
        <f>M3105/-1000</f>
        <v>-1.2504519999999999</v>
      </c>
      <c r="K3105">
        <v>328759.66139999998</v>
      </c>
      <c r="L3105">
        <v>4408329.9850000003</v>
      </c>
      <c r="M3105" s="1">
        <v>1250.452</v>
      </c>
      <c r="N3105">
        <v>3104</v>
      </c>
      <c r="O3105">
        <v>2</v>
      </c>
      <c r="P3105" t="s">
        <v>165</v>
      </c>
      <c r="Q3105" t="s">
        <v>7</v>
      </c>
      <c r="R3105" s="5" t="s">
        <v>3256</v>
      </c>
    </row>
    <row r="3106" spans="1:18">
      <c r="A3106" t="s">
        <v>0</v>
      </c>
      <c r="B3106">
        <v>2016</v>
      </c>
      <c r="C3106">
        <v>3</v>
      </c>
      <c r="D3106">
        <v>17</v>
      </c>
      <c r="E3106">
        <v>22</v>
      </c>
      <c r="F3106">
        <v>57</v>
      </c>
      <c r="G3106">
        <v>41.50544</v>
      </c>
      <c r="H3106" s="2">
        <v>39.807714412000003</v>
      </c>
      <c r="I3106" s="2">
        <v>-119.0004287479</v>
      </c>
      <c r="J3106">
        <f>M3106/-1000</f>
        <v>-1.250456</v>
      </c>
      <c r="K3106">
        <v>328759.66259999998</v>
      </c>
      <c r="L3106">
        <v>4408329.9869999997</v>
      </c>
      <c r="M3106" s="1">
        <v>1250.4559999999999</v>
      </c>
      <c r="N3106">
        <v>3105</v>
      </c>
      <c r="O3106">
        <v>2</v>
      </c>
      <c r="P3106" t="s">
        <v>165</v>
      </c>
      <c r="Q3106" t="s">
        <v>8</v>
      </c>
      <c r="R3106" s="5" t="s">
        <v>3257</v>
      </c>
    </row>
    <row r="3107" spans="1:18">
      <c r="A3107" t="s">
        <v>0</v>
      </c>
      <c r="B3107">
        <v>2016</v>
      </c>
      <c r="C3107">
        <v>3</v>
      </c>
      <c r="D3107">
        <v>17</v>
      </c>
      <c r="E3107">
        <v>22</v>
      </c>
      <c r="F3107">
        <v>58</v>
      </c>
      <c r="G3107">
        <v>8.4390649999999994</v>
      </c>
      <c r="H3107" s="2">
        <v>39.807714392699999</v>
      </c>
      <c r="I3107" s="2">
        <v>-119.00042875130001</v>
      </c>
      <c r="J3107">
        <f>M3107/-1000</f>
        <v>-1.250456</v>
      </c>
      <c r="K3107">
        <v>328759.66220000002</v>
      </c>
      <c r="L3107">
        <v>4408329.9850000003</v>
      </c>
      <c r="M3107" s="1">
        <v>1250.4559999999999</v>
      </c>
      <c r="N3107">
        <v>3106</v>
      </c>
      <c r="O3107">
        <v>2</v>
      </c>
      <c r="P3107" t="s">
        <v>165</v>
      </c>
      <c r="Q3107" t="s">
        <v>9</v>
      </c>
      <c r="R3107" s="5" t="s">
        <v>3258</v>
      </c>
    </row>
    <row r="3108" spans="1:18">
      <c r="A3108" t="s">
        <v>0</v>
      </c>
      <c r="B3108">
        <v>2016</v>
      </c>
      <c r="C3108">
        <v>3</v>
      </c>
      <c r="D3108">
        <v>17</v>
      </c>
      <c r="E3108">
        <v>22</v>
      </c>
      <c r="F3108">
        <v>59</v>
      </c>
      <c r="G3108">
        <v>1.5829439999999999</v>
      </c>
      <c r="H3108" s="2">
        <v>39.807714373700001</v>
      </c>
      <c r="I3108" s="2">
        <v>-119.00042875370001</v>
      </c>
      <c r="J3108">
        <f>M3108/-1000</f>
        <v>-1.2504580000000001</v>
      </c>
      <c r="K3108">
        <v>328759.66200000001</v>
      </c>
      <c r="L3108">
        <v>4408329.983</v>
      </c>
      <c r="M3108" s="1">
        <v>1250.4580000000001</v>
      </c>
      <c r="N3108">
        <v>3107</v>
      </c>
      <c r="O3108">
        <v>2</v>
      </c>
      <c r="P3108" t="s">
        <v>165</v>
      </c>
      <c r="Q3108" t="s">
        <v>10</v>
      </c>
      <c r="R3108" s="5" t="s">
        <v>3259</v>
      </c>
    </row>
    <row r="3109" spans="1:18">
      <c r="A3109" t="s">
        <v>0</v>
      </c>
      <c r="B3109">
        <v>2016</v>
      </c>
      <c r="C3109">
        <v>3</v>
      </c>
      <c r="D3109">
        <v>17</v>
      </c>
      <c r="E3109">
        <v>22</v>
      </c>
      <c r="F3109">
        <v>59</v>
      </c>
      <c r="G3109">
        <v>26.965367000000001</v>
      </c>
      <c r="H3109" s="2">
        <v>39.807714366100001</v>
      </c>
      <c r="I3109" s="2">
        <v>-119.0004287438</v>
      </c>
      <c r="J3109">
        <f>M3109/-1000</f>
        <v>-1.2504580000000001</v>
      </c>
      <c r="K3109">
        <v>328759.66279999999</v>
      </c>
      <c r="L3109">
        <v>4408329.9819999998</v>
      </c>
      <c r="M3109" s="1">
        <v>1250.4580000000001</v>
      </c>
      <c r="N3109">
        <v>3108</v>
      </c>
      <c r="O3109">
        <v>2</v>
      </c>
      <c r="P3109" t="s">
        <v>165</v>
      </c>
      <c r="Q3109" t="s">
        <v>11</v>
      </c>
      <c r="R3109" s="5" t="s">
        <v>3260</v>
      </c>
    </row>
    <row r="3110" spans="1:18">
      <c r="A3110" t="s">
        <v>0</v>
      </c>
      <c r="B3110">
        <v>2016</v>
      </c>
      <c r="C3110">
        <v>3</v>
      </c>
      <c r="D3110">
        <v>17</v>
      </c>
      <c r="E3110">
        <v>22</v>
      </c>
      <c r="F3110">
        <v>59</v>
      </c>
      <c r="G3110">
        <v>53.030839999999998</v>
      </c>
      <c r="H3110" s="2">
        <v>39.807714374100001</v>
      </c>
      <c r="I3110" s="2">
        <v>-119.00042873370001</v>
      </c>
      <c r="J3110">
        <f>M3110/-1000</f>
        <v>-1.2504570000000002</v>
      </c>
      <c r="K3110">
        <v>328759.66369999998</v>
      </c>
      <c r="L3110">
        <v>4408329.983</v>
      </c>
      <c r="M3110" s="1">
        <v>1250.4570000000001</v>
      </c>
      <c r="N3110">
        <v>3109</v>
      </c>
      <c r="O3110">
        <v>2</v>
      </c>
      <c r="P3110" t="s">
        <v>165</v>
      </c>
      <c r="Q3110" t="s">
        <v>12</v>
      </c>
      <c r="R3110" s="5" t="s">
        <v>3261</v>
      </c>
    </row>
    <row r="3111" spans="1:18">
      <c r="A3111" t="s">
        <v>0</v>
      </c>
      <c r="B3111">
        <v>2016</v>
      </c>
      <c r="C3111">
        <v>3</v>
      </c>
      <c r="D3111">
        <v>17</v>
      </c>
      <c r="E3111">
        <v>23</v>
      </c>
      <c r="F3111">
        <v>2</v>
      </c>
      <c r="G3111">
        <v>33.146197000000001</v>
      </c>
      <c r="H3111" s="2">
        <v>39.807714423599997</v>
      </c>
      <c r="I3111" s="2">
        <v>-119.0004287365</v>
      </c>
      <c r="J3111">
        <f>M3111/-1000</f>
        <v>-1.2504490000000001</v>
      </c>
      <c r="K3111">
        <v>328759.66360000003</v>
      </c>
      <c r="L3111">
        <v>4408329.9879999999</v>
      </c>
      <c r="M3111" s="1">
        <v>1250.4490000000001</v>
      </c>
      <c r="N3111">
        <v>3110</v>
      </c>
      <c r="O3111">
        <v>2</v>
      </c>
      <c r="P3111" t="s">
        <v>165</v>
      </c>
      <c r="Q3111" t="s">
        <v>13</v>
      </c>
      <c r="R3111" s="5" t="s">
        <v>3262</v>
      </c>
    </row>
    <row r="3112" spans="1:18">
      <c r="A3112" t="s">
        <v>0</v>
      </c>
      <c r="B3112">
        <v>2016</v>
      </c>
      <c r="C3112">
        <v>3</v>
      </c>
      <c r="D3112">
        <v>17</v>
      </c>
      <c r="E3112">
        <v>23</v>
      </c>
      <c r="F3112">
        <v>3</v>
      </c>
      <c r="G3112">
        <v>0.36765399999999998</v>
      </c>
      <c r="H3112" s="2">
        <v>39.807714425500002</v>
      </c>
      <c r="I3112" s="2">
        <v>-119.0004287485</v>
      </c>
      <c r="J3112">
        <f>M3112/-1000</f>
        <v>-1.2504500000000001</v>
      </c>
      <c r="K3112">
        <v>328759.66249999998</v>
      </c>
      <c r="L3112">
        <v>4408329.9879999999</v>
      </c>
      <c r="M3112" s="1">
        <v>1250.45</v>
      </c>
      <c r="N3112">
        <v>3111</v>
      </c>
      <c r="O3112">
        <v>2</v>
      </c>
      <c r="P3112" t="s">
        <v>165</v>
      </c>
      <c r="Q3112" t="s">
        <v>14</v>
      </c>
      <c r="R3112" s="5" t="s">
        <v>3263</v>
      </c>
    </row>
    <row r="3113" spans="1:18">
      <c r="A3113" t="s">
        <v>0</v>
      </c>
      <c r="B3113">
        <v>2016</v>
      </c>
      <c r="C3113">
        <v>3</v>
      </c>
      <c r="D3113">
        <v>17</v>
      </c>
      <c r="E3113">
        <v>23</v>
      </c>
      <c r="F3113">
        <v>3</v>
      </c>
      <c r="G3113">
        <v>25.782048</v>
      </c>
      <c r="H3113" s="2">
        <v>39.807714425</v>
      </c>
      <c r="I3113" s="2">
        <v>-119.0004287495</v>
      </c>
      <c r="J3113">
        <f>M3113/-1000</f>
        <v>-1.2504490000000001</v>
      </c>
      <c r="K3113">
        <v>328759.66249999998</v>
      </c>
      <c r="L3113">
        <v>4408329.9879999999</v>
      </c>
      <c r="M3113" s="1">
        <v>1250.4490000000001</v>
      </c>
      <c r="N3113">
        <v>3112</v>
      </c>
      <c r="O3113">
        <v>2</v>
      </c>
      <c r="P3113" t="s">
        <v>165</v>
      </c>
      <c r="Q3113" t="s">
        <v>15</v>
      </c>
      <c r="R3113" s="5" t="s">
        <v>3264</v>
      </c>
    </row>
    <row r="3114" spans="1:18">
      <c r="A3114" t="s">
        <v>0</v>
      </c>
      <c r="B3114">
        <v>2016</v>
      </c>
      <c r="C3114">
        <v>3</v>
      </c>
      <c r="D3114">
        <v>17</v>
      </c>
      <c r="E3114">
        <v>23</v>
      </c>
      <c r="F3114">
        <v>5</v>
      </c>
      <c r="G3114">
        <v>19.097988999999998</v>
      </c>
      <c r="H3114" s="2">
        <v>39.807339282400001</v>
      </c>
      <c r="I3114" s="2">
        <v>-119.00076633010001</v>
      </c>
      <c r="J3114">
        <f>M3114/-1000</f>
        <v>-1.2500290000000001</v>
      </c>
      <c r="K3114">
        <v>328729.83149999997</v>
      </c>
      <c r="L3114">
        <v>4408288.9939999999</v>
      </c>
      <c r="M3114" s="1">
        <v>1250.029</v>
      </c>
      <c r="N3114">
        <v>3113</v>
      </c>
      <c r="O3114">
        <v>2</v>
      </c>
      <c r="P3114" t="s">
        <v>166</v>
      </c>
      <c r="Q3114" t="s">
        <v>7</v>
      </c>
      <c r="R3114" s="5" t="s">
        <v>3265</v>
      </c>
    </row>
    <row r="3115" spans="1:18">
      <c r="A3115" t="s">
        <v>0</v>
      </c>
      <c r="B3115">
        <v>2016</v>
      </c>
      <c r="C3115">
        <v>3</v>
      </c>
      <c r="D3115">
        <v>17</v>
      </c>
      <c r="E3115">
        <v>23</v>
      </c>
      <c r="F3115">
        <v>5</v>
      </c>
      <c r="G3115">
        <v>45.125608999999997</v>
      </c>
      <c r="H3115" s="2">
        <v>39.807339296099997</v>
      </c>
      <c r="I3115" s="2">
        <v>-119.00076636839999</v>
      </c>
      <c r="J3115">
        <f>M3115/-1000</f>
        <v>-1.2500279999999999</v>
      </c>
      <c r="K3115">
        <v>328729.82829999999</v>
      </c>
      <c r="L3115">
        <v>4408288.9960000003</v>
      </c>
      <c r="M3115" s="1">
        <v>1250.028</v>
      </c>
      <c r="N3115">
        <v>3114</v>
      </c>
      <c r="O3115">
        <v>2</v>
      </c>
      <c r="P3115" t="s">
        <v>166</v>
      </c>
      <c r="Q3115" t="s">
        <v>8</v>
      </c>
      <c r="R3115" s="5" t="s">
        <v>3266</v>
      </c>
    </row>
    <row r="3116" spans="1:18">
      <c r="A3116" t="s">
        <v>0</v>
      </c>
      <c r="B3116">
        <v>2016</v>
      </c>
      <c r="C3116">
        <v>3</v>
      </c>
      <c r="D3116">
        <v>17</v>
      </c>
      <c r="E3116">
        <v>23</v>
      </c>
      <c r="F3116">
        <v>6</v>
      </c>
      <c r="G3116">
        <v>43.998142000000001</v>
      </c>
      <c r="H3116" s="2">
        <v>39.807339266699998</v>
      </c>
      <c r="I3116" s="2">
        <v>-119.0007663884</v>
      </c>
      <c r="J3116">
        <f>M3116/-1000</f>
        <v>-1.2500290000000001</v>
      </c>
      <c r="K3116">
        <v>328729.82650000002</v>
      </c>
      <c r="L3116">
        <v>4408288.9919999996</v>
      </c>
      <c r="M3116" s="1">
        <v>1250.029</v>
      </c>
      <c r="N3116">
        <v>3115</v>
      </c>
      <c r="O3116">
        <v>2</v>
      </c>
      <c r="P3116" t="s">
        <v>166</v>
      </c>
      <c r="Q3116" t="s">
        <v>9</v>
      </c>
      <c r="R3116" s="5" t="s">
        <v>3267</v>
      </c>
    </row>
    <row r="3117" spans="1:18">
      <c r="A3117" t="s">
        <v>0</v>
      </c>
      <c r="B3117">
        <v>2016</v>
      </c>
      <c r="C3117">
        <v>3</v>
      </c>
      <c r="D3117">
        <v>17</v>
      </c>
      <c r="E3117">
        <v>23</v>
      </c>
      <c r="F3117">
        <v>7</v>
      </c>
      <c r="G3117">
        <v>52.295673000000001</v>
      </c>
      <c r="H3117" s="2">
        <v>39.807339229999997</v>
      </c>
      <c r="I3117" s="2">
        <v>-119.000766423</v>
      </c>
      <c r="J3117">
        <f>M3117/-1000</f>
        <v>-1.250035</v>
      </c>
      <c r="K3117">
        <v>328729.82339999999</v>
      </c>
      <c r="L3117">
        <v>4408288.9879999999</v>
      </c>
      <c r="M3117" s="1">
        <v>1250.0350000000001</v>
      </c>
      <c r="N3117">
        <v>3116</v>
      </c>
      <c r="O3117">
        <v>2</v>
      </c>
      <c r="P3117" t="s">
        <v>166</v>
      </c>
      <c r="Q3117" t="s">
        <v>10</v>
      </c>
      <c r="R3117" s="5" t="s">
        <v>3268</v>
      </c>
    </row>
    <row r="3118" spans="1:18">
      <c r="A3118" t="s">
        <v>0</v>
      </c>
      <c r="B3118">
        <v>2016</v>
      </c>
      <c r="C3118">
        <v>3</v>
      </c>
      <c r="D3118">
        <v>17</v>
      </c>
      <c r="E3118">
        <v>23</v>
      </c>
      <c r="F3118">
        <v>8</v>
      </c>
      <c r="G3118">
        <v>18.02506</v>
      </c>
      <c r="H3118" s="2">
        <v>39.807339240399997</v>
      </c>
      <c r="I3118" s="2">
        <v>-119.00076640899999</v>
      </c>
      <c r="J3118">
        <f>M3118/-1000</f>
        <v>-1.2500340000000001</v>
      </c>
      <c r="K3118">
        <v>328729.82459999999</v>
      </c>
      <c r="L3118">
        <v>4408288.99</v>
      </c>
      <c r="M3118" s="1">
        <v>1250.0340000000001</v>
      </c>
      <c r="N3118">
        <v>3117</v>
      </c>
      <c r="O3118">
        <v>2</v>
      </c>
      <c r="P3118" t="s">
        <v>166</v>
      </c>
      <c r="Q3118" t="s">
        <v>11</v>
      </c>
      <c r="R3118" s="5" t="s">
        <v>3269</v>
      </c>
    </row>
    <row r="3119" spans="1:18">
      <c r="A3119" t="s">
        <v>0</v>
      </c>
      <c r="B3119">
        <v>2016</v>
      </c>
      <c r="C3119">
        <v>3</v>
      </c>
      <c r="D3119">
        <v>17</v>
      </c>
      <c r="E3119">
        <v>23</v>
      </c>
      <c r="F3119">
        <v>8</v>
      </c>
      <c r="G3119">
        <v>44.421236999999998</v>
      </c>
      <c r="H3119" s="2">
        <v>39.807339256100001</v>
      </c>
      <c r="I3119" s="2">
        <v>-119.0007664386</v>
      </c>
      <c r="J3119">
        <f>M3119/-1000</f>
        <v>-1.2500329999999999</v>
      </c>
      <c r="K3119">
        <v>328729.82209999999</v>
      </c>
      <c r="L3119">
        <v>4408288.9910000004</v>
      </c>
      <c r="M3119" s="1">
        <v>1250.0329999999999</v>
      </c>
      <c r="N3119">
        <v>3118</v>
      </c>
      <c r="O3119">
        <v>2</v>
      </c>
      <c r="P3119" t="s">
        <v>166</v>
      </c>
      <c r="Q3119" t="s">
        <v>12</v>
      </c>
      <c r="R3119" s="5" t="s">
        <v>3270</v>
      </c>
    </row>
    <row r="3120" spans="1:18">
      <c r="A3120" t="s">
        <v>0</v>
      </c>
      <c r="B3120">
        <v>2016</v>
      </c>
      <c r="C3120">
        <v>3</v>
      </c>
      <c r="D3120">
        <v>17</v>
      </c>
      <c r="E3120">
        <v>23</v>
      </c>
      <c r="F3120">
        <v>9</v>
      </c>
      <c r="G3120">
        <v>33.974919</v>
      </c>
      <c r="H3120" s="2">
        <v>39.807339284900003</v>
      </c>
      <c r="I3120" s="2">
        <v>-119.0007664327</v>
      </c>
      <c r="J3120">
        <f>M3120/-1000</f>
        <v>-1.250027</v>
      </c>
      <c r="K3120">
        <v>328729.82270000002</v>
      </c>
      <c r="L3120">
        <v>4408288.9950000001</v>
      </c>
      <c r="M3120" s="1">
        <v>1250.027</v>
      </c>
      <c r="N3120">
        <v>3119</v>
      </c>
      <c r="O3120">
        <v>2</v>
      </c>
      <c r="P3120" t="s">
        <v>166</v>
      </c>
      <c r="Q3120" t="s">
        <v>13</v>
      </c>
      <c r="R3120" s="5" t="s">
        <v>3271</v>
      </c>
    </row>
    <row r="3121" spans="1:18">
      <c r="A3121" t="s">
        <v>0</v>
      </c>
      <c r="B3121">
        <v>2016</v>
      </c>
      <c r="C3121">
        <v>3</v>
      </c>
      <c r="D3121">
        <v>17</v>
      </c>
      <c r="E3121">
        <v>23</v>
      </c>
      <c r="F3121">
        <v>10</v>
      </c>
      <c r="G3121">
        <v>0.156893</v>
      </c>
      <c r="H3121" s="2">
        <v>39.807339301200003</v>
      </c>
      <c r="I3121" s="2">
        <v>-119.0007664275</v>
      </c>
      <c r="J3121">
        <f>M3121/-1000</f>
        <v>-1.2500250000000002</v>
      </c>
      <c r="K3121">
        <v>328729.82319999998</v>
      </c>
      <c r="L3121">
        <v>4408288.9960000003</v>
      </c>
      <c r="M3121" s="1">
        <v>1250.0250000000001</v>
      </c>
      <c r="N3121">
        <v>3120</v>
      </c>
      <c r="O3121">
        <v>2</v>
      </c>
      <c r="P3121" t="s">
        <v>166</v>
      </c>
      <c r="Q3121" t="s">
        <v>14</v>
      </c>
      <c r="R3121" s="5" t="s">
        <v>3272</v>
      </c>
    </row>
    <row r="3122" spans="1:18">
      <c r="A3122" t="s">
        <v>0</v>
      </c>
      <c r="B3122">
        <v>2016</v>
      </c>
      <c r="C3122">
        <v>3</v>
      </c>
      <c r="D3122">
        <v>17</v>
      </c>
      <c r="E3122">
        <v>23</v>
      </c>
      <c r="F3122">
        <v>10</v>
      </c>
      <c r="G3122">
        <v>26.932317000000001</v>
      </c>
      <c r="H3122" s="2">
        <v>39.807339293600002</v>
      </c>
      <c r="I3122" s="2">
        <v>-119.000766415</v>
      </c>
      <c r="J3122">
        <f>M3122/-1000</f>
        <v>-1.2500260000000001</v>
      </c>
      <c r="K3122">
        <v>328729.82429999998</v>
      </c>
      <c r="L3122">
        <v>4408288.9960000003</v>
      </c>
      <c r="M3122" s="1">
        <v>1250.0260000000001</v>
      </c>
      <c r="N3122">
        <v>3121</v>
      </c>
      <c r="O3122">
        <v>2</v>
      </c>
      <c r="P3122" t="s">
        <v>166</v>
      </c>
      <c r="Q3122" t="s">
        <v>15</v>
      </c>
      <c r="R3122" s="5" t="s">
        <v>3273</v>
      </c>
    </row>
    <row r="3123" spans="1:18">
      <c r="A3123" t="s">
        <v>0</v>
      </c>
      <c r="B3123">
        <v>2016</v>
      </c>
      <c r="C3123">
        <v>3</v>
      </c>
      <c r="D3123">
        <v>17</v>
      </c>
      <c r="E3123">
        <v>23</v>
      </c>
      <c r="F3123">
        <v>12</v>
      </c>
      <c r="G3123">
        <v>25.691552999999999</v>
      </c>
      <c r="H3123" s="2">
        <v>39.8069364045</v>
      </c>
      <c r="I3123" s="2">
        <v>-119.001147171</v>
      </c>
      <c r="J3123">
        <f>M3123/-1000</f>
        <v>-1.2496639999999999</v>
      </c>
      <c r="K3123">
        <v>328696.2279</v>
      </c>
      <c r="L3123">
        <v>4408245.0039999997</v>
      </c>
      <c r="M3123" s="1">
        <v>1249.664</v>
      </c>
      <c r="N3123">
        <v>3122</v>
      </c>
      <c r="O3123">
        <v>2</v>
      </c>
      <c r="P3123" t="s">
        <v>167</v>
      </c>
      <c r="Q3123" t="s">
        <v>7</v>
      </c>
      <c r="R3123" s="5" t="s">
        <v>3274</v>
      </c>
    </row>
    <row r="3124" spans="1:18">
      <c r="A3124" t="s">
        <v>0</v>
      </c>
      <c r="B3124">
        <v>2016</v>
      </c>
      <c r="C3124">
        <v>3</v>
      </c>
      <c r="D3124">
        <v>17</v>
      </c>
      <c r="E3124">
        <v>23</v>
      </c>
      <c r="F3124">
        <v>13</v>
      </c>
      <c r="G3124">
        <v>2.0380029999999998</v>
      </c>
      <c r="H3124" s="2">
        <v>39.806936473900002</v>
      </c>
      <c r="I3124" s="2">
        <v>-119.0011473031</v>
      </c>
      <c r="J3124">
        <f>M3124/-1000</f>
        <v>-1.2496720000000001</v>
      </c>
      <c r="K3124">
        <v>328696.21679999999</v>
      </c>
      <c r="L3124">
        <v>4408245.0120000001</v>
      </c>
      <c r="M3124" s="1">
        <v>1249.672</v>
      </c>
      <c r="N3124">
        <v>3123</v>
      </c>
      <c r="O3124">
        <v>2</v>
      </c>
      <c r="P3124" t="s">
        <v>167</v>
      </c>
      <c r="Q3124" t="s">
        <v>8</v>
      </c>
      <c r="R3124" s="5" t="s">
        <v>3275</v>
      </c>
    </row>
    <row r="3125" spans="1:18">
      <c r="A3125" t="s">
        <v>0</v>
      </c>
      <c r="B3125">
        <v>2016</v>
      </c>
      <c r="C3125">
        <v>3</v>
      </c>
      <c r="D3125">
        <v>17</v>
      </c>
      <c r="E3125">
        <v>23</v>
      </c>
      <c r="F3125">
        <v>13</v>
      </c>
      <c r="G3125">
        <v>27.411984</v>
      </c>
      <c r="H3125" s="2">
        <v>39.806936516100002</v>
      </c>
      <c r="I3125" s="2">
        <v>-119.0011473795</v>
      </c>
      <c r="J3125">
        <f>M3125/-1000</f>
        <v>-1.2496780000000001</v>
      </c>
      <c r="K3125">
        <v>328696.21029999998</v>
      </c>
      <c r="L3125">
        <v>4408245.017</v>
      </c>
      <c r="M3125" s="1">
        <v>1249.6780000000001</v>
      </c>
      <c r="N3125">
        <v>3124</v>
      </c>
      <c r="O3125">
        <v>2</v>
      </c>
      <c r="P3125" t="s">
        <v>167</v>
      </c>
      <c r="Q3125" t="s">
        <v>9</v>
      </c>
      <c r="R3125" s="5" t="s">
        <v>3276</v>
      </c>
    </row>
    <row r="3126" spans="1:18">
      <c r="A3126" t="s">
        <v>0</v>
      </c>
      <c r="B3126">
        <v>2016</v>
      </c>
      <c r="C3126">
        <v>3</v>
      </c>
      <c r="D3126">
        <v>17</v>
      </c>
      <c r="E3126">
        <v>23</v>
      </c>
      <c r="F3126">
        <v>14</v>
      </c>
      <c r="G3126">
        <v>21.211801000000001</v>
      </c>
      <c r="H3126" s="2">
        <v>39.806936575800002</v>
      </c>
      <c r="I3126" s="2">
        <v>-119.0011474464</v>
      </c>
      <c r="J3126">
        <f>M3126/-1000</f>
        <v>-1.249679</v>
      </c>
      <c r="K3126">
        <v>328696.2047</v>
      </c>
      <c r="L3126">
        <v>4408245.0240000002</v>
      </c>
      <c r="M3126" s="1">
        <v>1249.6790000000001</v>
      </c>
      <c r="N3126">
        <v>3125</v>
      </c>
      <c r="O3126">
        <v>2</v>
      </c>
      <c r="P3126" t="s">
        <v>167</v>
      </c>
      <c r="Q3126" t="s">
        <v>10</v>
      </c>
      <c r="R3126" s="5" t="s">
        <v>3277</v>
      </c>
    </row>
    <row r="3127" spans="1:18">
      <c r="A3127" t="s">
        <v>0</v>
      </c>
      <c r="B3127">
        <v>2016</v>
      </c>
      <c r="C3127">
        <v>3</v>
      </c>
      <c r="D3127">
        <v>17</v>
      </c>
      <c r="E3127">
        <v>23</v>
      </c>
      <c r="F3127">
        <v>14</v>
      </c>
      <c r="G3127">
        <v>46.720917</v>
      </c>
      <c r="H3127" s="2">
        <v>39.806936578799998</v>
      </c>
      <c r="I3127" s="2">
        <v>-119.00114749230001</v>
      </c>
      <c r="J3127">
        <f>M3127/-1000</f>
        <v>-1.249679</v>
      </c>
      <c r="K3127">
        <v>328696.20079999999</v>
      </c>
      <c r="L3127">
        <v>4408245.0240000002</v>
      </c>
      <c r="M3127" s="1">
        <v>1249.6790000000001</v>
      </c>
      <c r="N3127">
        <v>3126</v>
      </c>
      <c r="O3127">
        <v>2</v>
      </c>
      <c r="P3127" t="s">
        <v>167</v>
      </c>
      <c r="Q3127" t="s">
        <v>11</v>
      </c>
      <c r="R3127" s="5" t="s">
        <v>3278</v>
      </c>
    </row>
    <row r="3128" spans="1:18">
      <c r="A3128" t="s">
        <v>0</v>
      </c>
      <c r="B3128">
        <v>2016</v>
      </c>
      <c r="C3128">
        <v>3</v>
      </c>
      <c r="D3128">
        <v>17</v>
      </c>
      <c r="E3128">
        <v>23</v>
      </c>
      <c r="F3128">
        <v>15</v>
      </c>
      <c r="G3128">
        <v>12.155011</v>
      </c>
      <c r="H3128" s="2">
        <v>39.806936581999999</v>
      </c>
      <c r="I3128" s="2">
        <v>-119.0011475016</v>
      </c>
      <c r="J3128">
        <f>M3128/-1000</f>
        <v>-1.2496749999999999</v>
      </c>
      <c r="K3128">
        <v>328696.2</v>
      </c>
      <c r="L3128">
        <v>4408245.0250000004</v>
      </c>
      <c r="M3128" s="1">
        <v>1249.675</v>
      </c>
      <c r="N3128">
        <v>3127</v>
      </c>
      <c r="O3128">
        <v>2</v>
      </c>
      <c r="P3128" t="s">
        <v>167</v>
      </c>
      <c r="Q3128" t="s">
        <v>12</v>
      </c>
      <c r="R3128" s="5" t="s">
        <v>3279</v>
      </c>
    </row>
    <row r="3129" spans="1:18">
      <c r="A3129" t="s">
        <v>0</v>
      </c>
      <c r="B3129">
        <v>2016</v>
      </c>
      <c r="C3129">
        <v>3</v>
      </c>
      <c r="D3129">
        <v>17</v>
      </c>
      <c r="E3129">
        <v>23</v>
      </c>
      <c r="F3129">
        <v>16</v>
      </c>
      <c r="G3129">
        <v>6.2031479999999997</v>
      </c>
      <c r="H3129" s="2">
        <v>39.806936540800002</v>
      </c>
      <c r="I3129" s="2">
        <v>-119.00114750989999</v>
      </c>
      <c r="J3129">
        <f>M3129/-1000</f>
        <v>-1.249682</v>
      </c>
      <c r="K3129">
        <v>328696.19919999997</v>
      </c>
      <c r="L3129">
        <v>4408245.0199999996</v>
      </c>
      <c r="M3129" s="1">
        <v>1249.682</v>
      </c>
      <c r="N3129">
        <v>3128</v>
      </c>
      <c r="O3129">
        <v>2</v>
      </c>
      <c r="P3129" t="s">
        <v>167</v>
      </c>
      <c r="Q3129" t="s">
        <v>13</v>
      </c>
      <c r="R3129" s="5" t="s">
        <v>3280</v>
      </c>
    </row>
    <row r="3130" spans="1:18">
      <c r="A3130" t="s">
        <v>0</v>
      </c>
      <c r="B3130">
        <v>2016</v>
      </c>
      <c r="C3130">
        <v>3</v>
      </c>
      <c r="D3130">
        <v>17</v>
      </c>
      <c r="E3130">
        <v>23</v>
      </c>
      <c r="F3130">
        <v>16</v>
      </c>
      <c r="G3130">
        <v>32.012366</v>
      </c>
      <c r="H3130" s="2">
        <v>39.806936577499997</v>
      </c>
      <c r="I3130" s="2">
        <v>-119.0011475041</v>
      </c>
      <c r="J3130">
        <f>M3130/-1000</f>
        <v>-1.249681</v>
      </c>
      <c r="K3130">
        <v>328696.1998</v>
      </c>
      <c r="L3130">
        <v>4408245.0240000002</v>
      </c>
      <c r="M3130" s="1">
        <v>1249.681</v>
      </c>
      <c r="N3130">
        <v>3129</v>
      </c>
      <c r="O3130">
        <v>2</v>
      </c>
      <c r="P3130" t="s">
        <v>167</v>
      </c>
      <c r="Q3130" t="s">
        <v>14</v>
      </c>
      <c r="R3130" s="5" t="s">
        <v>3281</v>
      </c>
    </row>
    <row r="3131" spans="1:18">
      <c r="A3131" t="s">
        <v>0</v>
      </c>
      <c r="B3131">
        <v>2016</v>
      </c>
      <c r="C3131">
        <v>3</v>
      </c>
      <c r="D3131">
        <v>17</v>
      </c>
      <c r="E3131">
        <v>23</v>
      </c>
      <c r="F3131">
        <v>16</v>
      </c>
      <c r="G3131">
        <v>57.512635000000003</v>
      </c>
      <c r="H3131" s="2">
        <v>39.806936596299998</v>
      </c>
      <c r="I3131" s="2">
        <v>-119.00114750429999</v>
      </c>
      <c r="J3131">
        <f>M3131/-1000</f>
        <v>-1.249681</v>
      </c>
      <c r="K3131">
        <v>328696.1998</v>
      </c>
      <c r="L3131">
        <v>4408245.0259999996</v>
      </c>
      <c r="M3131" s="1">
        <v>1249.681</v>
      </c>
      <c r="N3131">
        <v>3130</v>
      </c>
      <c r="O3131">
        <v>2</v>
      </c>
      <c r="P3131" t="s">
        <v>167</v>
      </c>
      <c r="Q3131" t="s">
        <v>15</v>
      </c>
      <c r="R3131" s="5" t="s">
        <v>3282</v>
      </c>
    </row>
    <row r="3132" spans="1:18">
      <c r="A3132" t="s">
        <v>0</v>
      </c>
      <c r="B3132">
        <v>2016</v>
      </c>
      <c r="C3132">
        <v>3</v>
      </c>
      <c r="D3132">
        <v>17</v>
      </c>
      <c r="E3132">
        <v>23</v>
      </c>
      <c r="F3132">
        <v>20</v>
      </c>
      <c r="G3132">
        <v>33.159123000000001</v>
      </c>
      <c r="H3132" s="2">
        <v>39.806335994400001</v>
      </c>
      <c r="I3132" s="2">
        <v>-119.0012094697</v>
      </c>
      <c r="J3132">
        <f>M3132/-1000</f>
        <v>-1.2499960000000001</v>
      </c>
      <c r="K3132">
        <v>328689.40370000002</v>
      </c>
      <c r="L3132">
        <v>4408178.4790000003</v>
      </c>
      <c r="M3132" s="1">
        <v>1249.9960000000001</v>
      </c>
      <c r="N3132">
        <v>3131</v>
      </c>
      <c r="O3132">
        <v>2</v>
      </c>
      <c r="P3132" t="s">
        <v>168</v>
      </c>
      <c r="Q3132" t="s">
        <v>7</v>
      </c>
      <c r="R3132" s="5" t="s">
        <v>3283</v>
      </c>
    </row>
    <row r="3133" spans="1:18">
      <c r="A3133" t="s">
        <v>0</v>
      </c>
      <c r="B3133">
        <v>2016</v>
      </c>
      <c r="C3133">
        <v>3</v>
      </c>
      <c r="D3133">
        <v>17</v>
      </c>
      <c r="E3133">
        <v>23</v>
      </c>
      <c r="F3133">
        <v>21</v>
      </c>
      <c r="G3133">
        <v>4.8913999999999999E-2</v>
      </c>
      <c r="H3133" s="2">
        <v>39.806335998500003</v>
      </c>
      <c r="I3133" s="2">
        <v>-119.00120943410001</v>
      </c>
      <c r="J3133">
        <f>M3133/-1000</f>
        <v>-1.249997</v>
      </c>
      <c r="K3133">
        <v>328689.4068</v>
      </c>
      <c r="L3133">
        <v>4408178.4790000003</v>
      </c>
      <c r="M3133" s="1">
        <v>1249.9970000000001</v>
      </c>
      <c r="N3133">
        <v>3132</v>
      </c>
      <c r="O3133">
        <v>2</v>
      </c>
      <c r="P3133" t="s">
        <v>168</v>
      </c>
      <c r="Q3133" t="s">
        <v>8</v>
      </c>
      <c r="R3133" s="5" t="s">
        <v>3284</v>
      </c>
    </row>
    <row r="3134" spans="1:18">
      <c r="A3134" t="s">
        <v>0</v>
      </c>
      <c r="B3134">
        <v>2016</v>
      </c>
      <c r="C3134">
        <v>3</v>
      </c>
      <c r="D3134">
        <v>17</v>
      </c>
      <c r="E3134">
        <v>23</v>
      </c>
      <c r="F3134">
        <v>21</v>
      </c>
      <c r="G3134">
        <v>25.967903</v>
      </c>
      <c r="H3134" s="2">
        <v>39.806336011399999</v>
      </c>
      <c r="I3134" s="2">
        <v>-119.0012094456</v>
      </c>
      <c r="J3134">
        <f>M3134/-1000</f>
        <v>-1.2499960000000001</v>
      </c>
      <c r="K3134">
        <v>328689.40580000001</v>
      </c>
      <c r="L3134">
        <v>4408178.4809999997</v>
      </c>
      <c r="M3134" s="1">
        <v>1249.9960000000001</v>
      </c>
      <c r="N3134">
        <v>3133</v>
      </c>
      <c r="O3134">
        <v>2</v>
      </c>
      <c r="P3134" t="s">
        <v>168</v>
      </c>
      <c r="Q3134" t="s">
        <v>9</v>
      </c>
      <c r="R3134" s="5" t="s">
        <v>3285</v>
      </c>
    </row>
    <row r="3135" spans="1:18">
      <c r="A3135" t="s">
        <v>0</v>
      </c>
      <c r="B3135">
        <v>2016</v>
      </c>
      <c r="C3135">
        <v>3</v>
      </c>
      <c r="D3135">
        <v>17</v>
      </c>
      <c r="E3135">
        <v>23</v>
      </c>
      <c r="F3135">
        <v>22</v>
      </c>
      <c r="G3135">
        <v>18.344926999999998</v>
      </c>
      <c r="H3135" s="2">
        <v>39.806335993899999</v>
      </c>
      <c r="I3135" s="2">
        <v>-119.0012094416</v>
      </c>
      <c r="J3135">
        <f>M3135/-1000</f>
        <v>-1.2499990000000001</v>
      </c>
      <c r="K3135">
        <v>328689.40610000002</v>
      </c>
      <c r="L3135">
        <v>4408178.4790000003</v>
      </c>
      <c r="M3135" s="1">
        <v>1249.999</v>
      </c>
      <c r="N3135">
        <v>3134</v>
      </c>
      <c r="O3135">
        <v>2</v>
      </c>
      <c r="P3135" t="s">
        <v>168</v>
      </c>
      <c r="Q3135" t="s">
        <v>10</v>
      </c>
      <c r="R3135" s="5" t="s">
        <v>3286</v>
      </c>
    </row>
    <row r="3136" spans="1:18">
      <c r="A3136" t="s">
        <v>0</v>
      </c>
      <c r="B3136">
        <v>2016</v>
      </c>
      <c r="C3136">
        <v>3</v>
      </c>
      <c r="D3136">
        <v>17</v>
      </c>
      <c r="E3136">
        <v>23</v>
      </c>
      <c r="F3136">
        <v>22</v>
      </c>
      <c r="G3136">
        <v>50.604985999999997</v>
      </c>
      <c r="H3136" s="2">
        <v>39.806336012300001</v>
      </c>
      <c r="I3136" s="2">
        <v>-119.001209448</v>
      </c>
      <c r="J3136">
        <f>M3136/-1000</f>
        <v>-1.249997</v>
      </c>
      <c r="K3136">
        <v>328689.4056</v>
      </c>
      <c r="L3136">
        <v>4408178.4809999997</v>
      </c>
      <c r="M3136" s="1">
        <v>1249.9970000000001</v>
      </c>
      <c r="N3136">
        <v>3135</v>
      </c>
      <c r="O3136">
        <v>2</v>
      </c>
      <c r="P3136" t="s">
        <v>168</v>
      </c>
      <c r="Q3136" t="s">
        <v>11</v>
      </c>
      <c r="R3136" s="5" t="s">
        <v>3287</v>
      </c>
    </row>
    <row r="3137" spans="1:18">
      <c r="A3137" t="s">
        <v>0</v>
      </c>
      <c r="B3137">
        <v>2016</v>
      </c>
      <c r="C3137">
        <v>3</v>
      </c>
      <c r="D3137">
        <v>17</v>
      </c>
      <c r="E3137">
        <v>23</v>
      </c>
      <c r="F3137">
        <v>23</v>
      </c>
      <c r="G3137">
        <v>16.388596</v>
      </c>
      <c r="H3137" s="2">
        <v>39.806336052699997</v>
      </c>
      <c r="I3137" s="2">
        <v>-119.00120944539999</v>
      </c>
      <c r="J3137">
        <f>M3137/-1000</f>
        <v>-1.249995</v>
      </c>
      <c r="K3137">
        <v>328689.40600000002</v>
      </c>
      <c r="L3137">
        <v>4408178.4850000003</v>
      </c>
      <c r="M3137" s="1">
        <v>1249.9949999999999</v>
      </c>
      <c r="N3137">
        <v>3136</v>
      </c>
      <c r="O3137">
        <v>2</v>
      </c>
      <c r="P3137" t="s">
        <v>168</v>
      </c>
      <c r="Q3137" t="s">
        <v>12</v>
      </c>
      <c r="R3137" s="5" t="s">
        <v>3288</v>
      </c>
    </row>
    <row r="3138" spans="1:18">
      <c r="A3138" t="s">
        <v>0</v>
      </c>
      <c r="B3138">
        <v>2016</v>
      </c>
      <c r="C3138">
        <v>3</v>
      </c>
      <c r="D3138">
        <v>17</v>
      </c>
      <c r="E3138">
        <v>23</v>
      </c>
      <c r="F3138">
        <v>24</v>
      </c>
      <c r="G3138">
        <v>7.0141270000000002</v>
      </c>
      <c r="H3138" s="2">
        <v>39.806336067899998</v>
      </c>
      <c r="I3138" s="2">
        <v>-119.0012094506</v>
      </c>
      <c r="J3138">
        <f>M3138/-1000</f>
        <v>-1.2499910000000001</v>
      </c>
      <c r="K3138">
        <v>328689.40549999999</v>
      </c>
      <c r="L3138">
        <v>4408178.4869999997</v>
      </c>
      <c r="M3138" s="1">
        <v>1249.991</v>
      </c>
      <c r="N3138">
        <v>3137</v>
      </c>
      <c r="O3138">
        <v>2</v>
      </c>
      <c r="P3138" t="s">
        <v>168</v>
      </c>
      <c r="Q3138" t="s">
        <v>13</v>
      </c>
      <c r="R3138" s="5" t="s">
        <v>3289</v>
      </c>
    </row>
    <row r="3139" spans="1:18">
      <c r="A3139" t="s">
        <v>0</v>
      </c>
      <c r="B3139">
        <v>2016</v>
      </c>
      <c r="C3139">
        <v>3</v>
      </c>
      <c r="D3139">
        <v>17</v>
      </c>
      <c r="E3139">
        <v>23</v>
      </c>
      <c r="F3139">
        <v>24</v>
      </c>
      <c r="G3139">
        <v>32.605721000000003</v>
      </c>
      <c r="H3139" s="2">
        <v>39.806336051999999</v>
      </c>
      <c r="I3139" s="2">
        <v>-119.001209453</v>
      </c>
      <c r="J3139">
        <f>M3139/-1000</f>
        <v>-1.2499870000000002</v>
      </c>
      <c r="K3139">
        <v>328689.40529999998</v>
      </c>
      <c r="L3139">
        <v>4408178.4850000003</v>
      </c>
      <c r="M3139" s="1">
        <v>1249.9870000000001</v>
      </c>
      <c r="N3139">
        <v>3138</v>
      </c>
      <c r="O3139">
        <v>2</v>
      </c>
      <c r="P3139" t="s">
        <v>168</v>
      </c>
      <c r="Q3139" t="s">
        <v>14</v>
      </c>
      <c r="R3139" s="5" t="s">
        <v>3290</v>
      </c>
    </row>
    <row r="3140" spans="1:18">
      <c r="A3140" t="s">
        <v>0</v>
      </c>
      <c r="B3140">
        <v>2016</v>
      </c>
      <c r="C3140">
        <v>3</v>
      </c>
      <c r="D3140">
        <v>17</v>
      </c>
      <c r="E3140">
        <v>23</v>
      </c>
      <c r="F3140">
        <v>24</v>
      </c>
      <c r="G3140">
        <v>58.858271000000002</v>
      </c>
      <c r="H3140" s="2">
        <v>39.806336053899997</v>
      </c>
      <c r="I3140" s="2">
        <v>-119.0012094512</v>
      </c>
      <c r="J3140">
        <f>M3140/-1000</f>
        <v>-1.2499880000000001</v>
      </c>
      <c r="K3140">
        <v>328689.40549999999</v>
      </c>
      <c r="L3140">
        <v>4408178.4850000003</v>
      </c>
      <c r="M3140" s="1">
        <v>1249.9880000000001</v>
      </c>
      <c r="N3140">
        <v>3139</v>
      </c>
      <c r="O3140">
        <v>2</v>
      </c>
      <c r="P3140" t="s">
        <v>168</v>
      </c>
      <c r="Q3140" t="s">
        <v>15</v>
      </c>
      <c r="R3140" s="5" t="s">
        <v>3291</v>
      </c>
    </row>
    <row r="3141" spans="1:18">
      <c r="A3141" t="s">
        <v>0</v>
      </c>
      <c r="B3141">
        <v>2016</v>
      </c>
      <c r="C3141">
        <v>3</v>
      </c>
      <c r="D3141">
        <v>17</v>
      </c>
      <c r="E3141">
        <v>23</v>
      </c>
      <c r="F3141">
        <v>28</v>
      </c>
      <c r="G3141">
        <v>19.771114000000001</v>
      </c>
      <c r="H3141" s="2">
        <v>39.805694986200002</v>
      </c>
      <c r="I3141" s="2">
        <v>-119.0018570408</v>
      </c>
      <c r="J3141">
        <f>M3141/-1000</f>
        <v>-1.2492249999999998</v>
      </c>
      <c r="K3141">
        <v>328632.37310000003</v>
      </c>
      <c r="L3141">
        <v>4408108.568</v>
      </c>
      <c r="M3141" s="1">
        <v>1249.2249999999999</v>
      </c>
      <c r="N3141">
        <v>3140</v>
      </c>
      <c r="O3141">
        <v>2</v>
      </c>
      <c r="P3141" t="s">
        <v>169</v>
      </c>
      <c r="Q3141" t="s">
        <v>7</v>
      </c>
      <c r="R3141" s="5" t="s">
        <v>3292</v>
      </c>
    </row>
    <row r="3142" spans="1:18">
      <c r="A3142" t="s">
        <v>0</v>
      </c>
      <c r="B3142">
        <v>2016</v>
      </c>
      <c r="C3142">
        <v>3</v>
      </c>
      <c r="D3142">
        <v>17</v>
      </c>
      <c r="E3142">
        <v>23</v>
      </c>
      <c r="F3142">
        <v>28</v>
      </c>
      <c r="G3142">
        <v>46.412225999999997</v>
      </c>
      <c r="H3142" s="2">
        <v>39.805695001499998</v>
      </c>
      <c r="I3142" s="2">
        <v>-119.00185705139999</v>
      </c>
      <c r="J3142">
        <f>M3142/-1000</f>
        <v>-1.249223</v>
      </c>
      <c r="K3142">
        <v>328632.37219999998</v>
      </c>
      <c r="L3142">
        <v>4408108.57</v>
      </c>
      <c r="M3142" s="1">
        <v>1249.223</v>
      </c>
      <c r="N3142">
        <v>3141</v>
      </c>
      <c r="O3142">
        <v>2</v>
      </c>
      <c r="P3142" t="s">
        <v>169</v>
      </c>
      <c r="Q3142" t="s">
        <v>8</v>
      </c>
      <c r="R3142" s="5" t="s">
        <v>3293</v>
      </c>
    </row>
    <row r="3143" spans="1:18">
      <c r="A3143" t="s">
        <v>0</v>
      </c>
      <c r="B3143">
        <v>2016</v>
      </c>
      <c r="C3143">
        <v>3</v>
      </c>
      <c r="D3143">
        <v>17</v>
      </c>
      <c r="E3143">
        <v>23</v>
      </c>
      <c r="F3143">
        <v>29</v>
      </c>
      <c r="G3143">
        <v>12.600823</v>
      </c>
      <c r="H3143" s="2">
        <v>39.8056949622</v>
      </c>
      <c r="I3143" s="2">
        <v>-119.00185706649999</v>
      </c>
      <c r="J3143">
        <f>M3143/-1000</f>
        <v>-1.2492249999999998</v>
      </c>
      <c r="K3143">
        <v>328632.37089999998</v>
      </c>
      <c r="L3143">
        <v>4408108.5650000004</v>
      </c>
      <c r="M3143" s="1">
        <v>1249.2249999999999</v>
      </c>
      <c r="N3143">
        <v>3142</v>
      </c>
      <c r="O3143">
        <v>2</v>
      </c>
      <c r="P3143" t="s">
        <v>169</v>
      </c>
      <c r="Q3143" t="s">
        <v>9</v>
      </c>
      <c r="R3143" s="5" t="s">
        <v>3294</v>
      </c>
    </row>
    <row r="3144" spans="1:18">
      <c r="A3144" t="s">
        <v>0</v>
      </c>
      <c r="B3144">
        <v>2016</v>
      </c>
      <c r="C3144">
        <v>3</v>
      </c>
      <c r="D3144">
        <v>17</v>
      </c>
      <c r="E3144">
        <v>23</v>
      </c>
      <c r="F3144">
        <v>30</v>
      </c>
      <c r="G3144">
        <v>7.7293820000000002</v>
      </c>
      <c r="H3144" s="2">
        <v>39.805694970399998</v>
      </c>
      <c r="I3144" s="2">
        <v>-119.0018570495</v>
      </c>
      <c r="J3144">
        <f>M3144/-1000</f>
        <v>-1.2492270000000001</v>
      </c>
      <c r="K3144">
        <v>328632.37229999999</v>
      </c>
      <c r="L3144">
        <v>4408108.5659999996</v>
      </c>
      <c r="M3144" s="1">
        <v>1249.2270000000001</v>
      </c>
      <c r="N3144">
        <v>3143</v>
      </c>
      <c r="O3144">
        <v>2</v>
      </c>
      <c r="P3144" t="s">
        <v>169</v>
      </c>
      <c r="Q3144" t="s">
        <v>10</v>
      </c>
      <c r="R3144" s="5" t="s">
        <v>3295</v>
      </c>
    </row>
    <row r="3145" spans="1:18">
      <c r="A3145" t="s">
        <v>0</v>
      </c>
      <c r="B3145">
        <v>2016</v>
      </c>
      <c r="C3145">
        <v>3</v>
      </c>
      <c r="D3145">
        <v>17</v>
      </c>
      <c r="E3145">
        <v>23</v>
      </c>
      <c r="F3145">
        <v>30</v>
      </c>
      <c r="G3145">
        <v>34.875919000000003</v>
      </c>
      <c r="H3145" s="2">
        <v>39.805694963900002</v>
      </c>
      <c r="I3145" s="2">
        <v>-119.0018570637</v>
      </c>
      <c r="J3145">
        <f>M3145/-1000</f>
        <v>-1.249228</v>
      </c>
      <c r="K3145">
        <v>328632.37109999999</v>
      </c>
      <c r="L3145">
        <v>4408108.5659999996</v>
      </c>
      <c r="M3145" s="1">
        <v>1249.2280000000001</v>
      </c>
      <c r="N3145">
        <v>3144</v>
      </c>
      <c r="O3145">
        <v>2</v>
      </c>
      <c r="P3145" t="s">
        <v>169</v>
      </c>
      <c r="Q3145" t="s">
        <v>11</v>
      </c>
      <c r="R3145" s="5" t="s">
        <v>3296</v>
      </c>
    </row>
    <row r="3146" spans="1:18">
      <c r="A3146" t="s">
        <v>0</v>
      </c>
      <c r="B3146">
        <v>2016</v>
      </c>
      <c r="C3146">
        <v>3</v>
      </c>
      <c r="D3146">
        <v>17</v>
      </c>
      <c r="E3146">
        <v>23</v>
      </c>
      <c r="F3146">
        <v>31</v>
      </c>
      <c r="G3146">
        <v>0.92949300000000001</v>
      </c>
      <c r="H3146" s="2">
        <v>39.805694967299999</v>
      </c>
      <c r="I3146" s="2">
        <v>-119.0018570796</v>
      </c>
      <c r="J3146">
        <f>M3146/-1000</f>
        <v>-1.2492290000000001</v>
      </c>
      <c r="K3146">
        <v>328632.36969999998</v>
      </c>
      <c r="L3146">
        <v>4408108.5659999996</v>
      </c>
      <c r="M3146" s="1">
        <v>1249.229</v>
      </c>
      <c r="N3146">
        <v>3145</v>
      </c>
      <c r="O3146">
        <v>2</v>
      </c>
      <c r="P3146" t="s">
        <v>169</v>
      </c>
      <c r="Q3146" t="s">
        <v>12</v>
      </c>
      <c r="R3146" s="5" t="s">
        <v>3297</v>
      </c>
    </row>
    <row r="3147" spans="1:18">
      <c r="A3147" t="s">
        <v>0</v>
      </c>
      <c r="B3147">
        <v>2016</v>
      </c>
      <c r="C3147">
        <v>3</v>
      </c>
      <c r="D3147">
        <v>17</v>
      </c>
      <c r="E3147">
        <v>23</v>
      </c>
      <c r="F3147">
        <v>32</v>
      </c>
      <c r="G3147">
        <v>19.933358999999999</v>
      </c>
      <c r="H3147" s="2">
        <v>39.805694924599997</v>
      </c>
      <c r="I3147" s="2">
        <v>-119.00185711970001</v>
      </c>
      <c r="J3147">
        <f>M3147/-1000</f>
        <v>-1.249233</v>
      </c>
      <c r="K3147">
        <v>328632.36619999999</v>
      </c>
      <c r="L3147">
        <v>4408108.5609999998</v>
      </c>
      <c r="M3147" s="1">
        <v>1249.2329999999999</v>
      </c>
      <c r="N3147">
        <v>3146</v>
      </c>
      <c r="O3147">
        <v>2</v>
      </c>
      <c r="P3147" t="s">
        <v>169</v>
      </c>
      <c r="Q3147" t="s">
        <v>13</v>
      </c>
      <c r="R3147" s="5" t="s">
        <v>3298</v>
      </c>
    </row>
    <row r="3148" spans="1:18">
      <c r="A3148" t="s">
        <v>0</v>
      </c>
      <c r="B3148">
        <v>2016</v>
      </c>
      <c r="C3148">
        <v>3</v>
      </c>
      <c r="D3148">
        <v>17</v>
      </c>
      <c r="E3148">
        <v>23</v>
      </c>
      <c r="F3148">
        <v>32</v>
      </c>
      <c r="G3148">
        <v>46.443860000000001</v>
      </c>
      <c r="H3148" s="2">
        <v>39.8056949299</v>
      </c>
      <c r="I3148" s="2">
        <v>-119.0018571336</v>
      </c>
      <c r="J3148">
        <f>M3148/-1000</f>
        <v>-1.2492319999999999</v>
      </c>
      <c r="K3148">
        <v>328632.36499999999</v>
      </c>
      <c r="L3148">
        <v>4408108.5619999999</v>
      </c>
      <c r="M3148" s="1">
        <v>1249.232</v>
      </c>
      <c r="N3148">
        <v>3147</v>
      </c>
      <c r="O3148">
        <v>2</v>
      </c>
      <c r="P3148" t="s">
        <v>169</v>
      </c>
      <c r="Q3148" t="s">
        <v>14</v>
      </c>
      <c r="R3148" s="5" t="s">
        <v>3299</v>
      </c>
    </row>
    <row r="3149" spans="1:18">
      <c r="A3149" t="s">
        <v>0</v>
      </c>
      <c r="B3149">
        <v>2016</v>
      </c>
      <c r="C3149">
        <v>3</v>
      </c>
      <c r="D3149">
        <v>17</v>
      </c>
      <c r="E3149">
        <v>23</v>
      </c>
      <c r="F3149">
        <v>33</v>
      </c>
      <c r="G3149">
        <v>12.17257</v>
      </c>
      <c r="H3149" s="2">
        <v>39.805694907499998</v>
      </c>
      <c r="I3149" s="2">
        <v>-119.0018571271</v>
      </c>
      <c r="J3149">
        <f>M3149/-1000</f>
        <v>-1.249234</v>
      </c>
      <c r="K3149">
        <v>328632.36550000001</v>
      </c>
      <c r="L3149">
        <v>4408108.5590000004</v>
      </c>
      <c r="M3149" s="1">
        <v>1249.2339999999999</v>
      </c>
      <c r="N3149">
        <v>3148</v>
      </c>
      <c r="O3149">
        <v>2</v>
      </c>
      <c r="P3149" t="s">
        <v>169</v>
      </c>
      <c r="Q3149" t="s">
        <v>15</v>
      </c>
      <c r="R3149" s="5" t="s">
        <v>3300</v>
      </c>
    </row>
    <row r="3150" spans="1:18">
      <c r="A3150" t="s">
        <v>0</v>
      </c>
      <c r="B3150">
        <v>2016</v>
      </c>
      <c r="C3150">
        <v>3</v>
      </c>
      <c r="D3150">
        <v>17</v>
      </c>
      <c r="E3150">
        <v>23</v>
      </c>
      <c r="F3150">
        <v>35</v>
      </c>
      <c r="G3150">
        <v>20.944274</v>
      </c>
      <c r="H3150" s="2">
        <v>39.8052223364</v>
      </c>
      <c r="I3150" s="2">
        <v>-119.0023465315</v>
      </c>
      <c r="J3150">
        <f>M3150/-1000</f>
        <v>-1.2465709999999999</v>
      </c>
      <c r="K3150">
        <v>328589.29320000001</v>
      </c>
      <c r="L3150">
        <v>4408057.0420000004</v>
      </c>
      <c r="M3150" s="1">
        <v>1246.5709999999999</v>
      </c>
      <c r="N3150">
        <v>3149</v>
      </c>
      <c r="O3150">
        <v>2</v>
      </c>
      <c r="P3150" t="s">
        <v>170</v>
      </c>
      <c r="Q3150" t="s">
        <v>7</v>
      </c>
      <c r="R3150" s="5" t="s">
        <v>3301</v>
      </c>
    </row>
    <row r="3151" spans="1:18">
      <c r="A3151" t="s">
        <v>0</v>
      </c>
      <c r="B3151">
        <v>2016</v>
      </c>
      <c r="C3151">
        <v>3</v>
      </c>
      <c r="D3151">
        <v>17</v>
      </c>
      <c r="E3151">
        <v>23</v>
      </c>
      <c r="F3151">
        <v>35</v>
      </c>
      <c r="G3151">
        <v>47.181871999999998</v>
      </c>
      <c r="H3151" s="2">
        <v>39.805222346900003</v>
      </c>
      <c r="I3151" s="2">
        <v>-119.002346491</v>
      </c>
      <c r="J3151">
        <f>M3151/-1000</f>
        <v>-1.246569</v>
      </c>
      <c r="K3151">
        <v>328589.29670000001</v>
      </c>
      <c r="L3151">
        <v>4408057.0429999996</v>
      </c>
      <c r="M3151" s="1">
        <v>1246.569</v>
      </c>
      <c r="N3151">
        <v>3150</v>
      </c>
      <c r="O3151">
        <v>2</v>
      </c>
      <c r="P3151" t="s">
        <v>170</v>
      </c>
      <c r="Q3151" t="s">
        <v>8</v>
      </c>
      <c r="R3151" s="5" t="s">
        <v>3302</v>
      </c>
    </row>
    <row r="3152" spans="1:18">
      <c r="A3152" t="s">
        <v>0</v>
      </c>
      <c r="B3152">
        <v>2016</v>
      </c>
      <c r="C3152">
        <v>3</v>
      </c>
      <c r="D3152">
        <v>17</v>
      </c>
      <c r="E3152">
        <v>23</v>
      </c>
      <c r="F3152">
        <v>36</v>
      </c>
      <c r="G3152">
        <v>16.300118000000001</v>
      </c>
      <c r="H3152" s="2">
        <v>39.805222328600003</v>
      </c>
      <c r="I3152" s="2">
        <v>-119.0023464649</v>
      </c>
      <c r="J3152">
        <f>M3152/-1000</f>
        <v>-1.2465719999999998</v>
      </c>
      <c r="K3152">
        <v>328589.29889999999</v>
      </c>
      <c r="L3152">
        <v>4408057.0410000002</v>
      </c>
      <c r="M3152" s="1">
        <v>1246.5719999999999</v>
      </c>
      <c r="N3152">
        <v>3151</v>
      </c>
      <c r="O3152">
        <v>2</v>
      </c>
      <c r="P3152" t="s">
        <v>170</v>
      </c>
      <c r="Q3152" t="s">
        <v>9</v>
      </c>
      <c r="R3152" s="5" t="s">
        <v>3303</v>
      </c>
    </row>
    <row r="3153" spans="1:18">
      <c r="A3153" t="s">
        <v>0</v>
      </c>
      <c r="B3153">
        <v>2016</v>
      </c>
      <c r="C3153">
        <v>3</v>
      </c>
      <c r="D3153">
        <v>17</v>
      </c>
      <c r="E3153">
        <v>23</v>
      </c>
      <c r="F3153">
        <v>37</v>
      </c>
      <c r="G3153">
        <v>11.646032999999999</v>
      </c>
      <c r="H3153" s="2">
        <v>39.805222319499997</v>
      </c>
      <c r="I3153" s="2">
        <v>-119.0023464292</v>
      </c>
      <c r="J3153">
        <f>M3153/-1000</f>
        <v>-1.2465730000000002</v>
      </c>
      <c r="K3153">
        <v>328589.30200000003</v>
      </c>
      <c r="L3153">
        <v>4408057.04</v>
      </c>
      <c r="M3153" s="1">
        <v>1246.5730000000001</v>
      </c>
      <c r="N3153">
        <v>3152</v>
      </c>
      <c r="O3153">
        <v>2</v>
      </c>
      <c r="P3153" t="s">
        <v>170</v>
      </c>
      <c r="Q3153" t="s">
        <v>10</v>
      </c>
      <c r="R3153" s="5" t="s">
        <v>3304</v>
      </c>
    </row>
    <row r="3154" spans="1:18">
      <c r="A3154" t="s">
        <v>0</v>
      </c>
      <c r="B3154">
        <v>2016</v>
      </c>
      <c r="C3154">
        <v>3</v>
      </c>
      <c r="D3154">
        <v>17</v>
      </c>
      <c r="E3154">
        <v>23</v>
      </c>
      <c r="F3154">
        <v>37</v>
      </c>
      <c r="G3154">
        <v>36.954352</v>
      </c>
      <c r="H3154" s="2">
        <v>39.805222301599997</v>
      </c>
      <c r="I3154" s="2">
        <v>-119.00234644290001</v>
      </c>
      <c r="J3154">
        <f>M3154/-1000</f>
        <v>-1.2465730000000002</v>
      </c>
      <c r="K3154">
        <v>328589.30070000002</v>
      </c>
      <c r="L3154">
        <v>4408057.0379999997</v>
      </c>
      <c r="M3154" s="1">
        <v>1246.5730000000001</v>
      </c>
      <c r="N3154">
        <v>3153</v>
      </c>
      <c r="O3154">
        <v>2</v>
      </c>
      <c r="P3154" t="s">
        <v>170</v>
      </c>
      <c r="Q3154" t="s">
        <v>11</v>
      </c>
      <c r="R3154" s="5" t="s">
        <v>3305</v>
      </c>
    </row>
    <row r="3155" spans="1:18">
      <c r="A3155" t="s">
        <v>0</v>
      </c>
      <c r="B3155">
        <v>2016</v>
      </c>
      <c r="C3155">
        <v>3</v>
      </c>
      <c r="D3155">
        <v>17</v>
      </c>
      <c r="E3155">
        <v>23</v>
      </c>
      <c r="F3155">
        <v>38</v>
      </c>
      <c r="G3155">
        <v>2.4136730000000002</v>
      </c>
      <c r="H3155" s="2">
        <v>39.805222300399997</v>
      </c>
      <c r="I3155" s="2">
        <v>-119.00234644050001</v>
      </c>
      <c r="J3155">
        <f>M3155/-1000</f>
        <v>-1.2465719999999998</v>
      </c>
      <c r="K3155">
        <v>328589.30089999997</v>
      </c>
      <c r="L3155">
        <v>4408057.0379999997</v>
      </c>
      <c r="M3155" s="1">
        <v>1246.5719999999999</v>
      </c>
      <c r="N3155">
        <v>3154</v>
      </c>
      <c r="O3155">
        <v>2</v>
      </c>
      <c r="P3155" t="s">
        <v>170</v>
      </c>
      <c r="Q3155" t="s">
        <v>12</v>
      </c>
      <c r="R3155" s="5" t="s">
        <v>3306</v>
      </c>
    </row>
    <row r="3156" spans="1:18">
      <c r="A3156" t="s">
        <v>0</v>
      </c>
      <c r="B3156">
        <v>2016</v>
      </c>
      <c r="C3156">
        <v>3</v>
      </c>
      <c r="D3156">
        <v>17</v>
      </c>
      <c r="E3156">
        <v>23</v>
      </c>
      <c r="F3156">
        <v>38</v>
      </c>
      <c r="G3156">
        <v>52.056407999999998</v>
      </c>
      <c r="H3156" s="2">
        <v>39.805222302399997</v>
      </c>
      <c r="I3156" s="2">
        <v>-119.002346418</v>
      </c>
      <c r="J3156">
        <f>M3156/-1000</f>
        <v>-1.2465719999999998</v>
      </c>
      <c r="K3156">
        <v>328589.30290000001</v>
      </c>
      <c r="L3156">
        <v>4408057.0379999997</v>
      </c>
      <c r="M3156" s="1">
        <v>1246.5719999999999</v>
      </c>
      <c r="N3156">
        <v>3155</v>
      </c>
      <c r="O3156">
        <v>2</v>
      </c>
      <c r="P3156" t="s">
        <v>170</v>
      </c>
      <c r="Q3156" t="s">
        <v>13</v>
      </c>
      <c r="R3156" s="5" t="s">
        <v>3307</v>
      </c>
    </row>
    <row r="3157" spans="1:18">
      <c r="A3157" t="s">
        <v>0</v>
      </c>
      <c r="B3157">
        <v>2016</v>
      </c>
      <c r="C3157">
        <v>3</v>
      </c>
      <c r="D3157">
        <v>17</v>
      </c>
      <c r="E3157">
        <v>23</v>
      </c>
      <c r="F3157">
        <v>39</v>
      </c>
      <c r="G3157">
        <v>17.534548000000001</v>
      </c>
      <c r="H3157" s="2">
        <v>39.805222305900003</v>
      </c>
      <c r="I3157" s="2">
        <v>-119.0023463993</v>
      </c>
      <c r="J3157">
        <f>M3157/-1000</f>
        <v>-1.246569</v>
      </c>
      <c r="K3157">
        <v>328589.30450000003</v>
      </c>
      <c r="L3157">
        <v>4408057.0389999999</v>
      </c>
      <c r="M3157" s="1">
        <v>1246.569</v>
      </c>
      <c r="N3157">
        <v>3156</v>
      </c>
      <c r="O3157">
        <v>2</v>
      </c>
      <c r="P3157" t="s">
        <v>170</v>
      </c>
      <c r="Q3157" t="s">
        <v>14</v>
      </c>
      <c r="R3157" s="5" t="s">
        <v>3308</v>
      </c>
    </row>
    <row r="3158" spans="1:18">
      <c r="A3158" t="s">
        <v>0</v>
      </c>
      <c r="B3158">
        <v>2016</v>
      </c>
      <c r="C3158">
        <v>3</v>
      </c>
      <c r="D3158">
        <v>17</v>
      </c>
      <c r="E3158">
        <v>23</v>
      </c>
      <c r="F3158">
        <v>39</v>
      </c>
      <c r="G3158">
        <v>43.637079999999997</v>
      </c>
      <c r="H3158" s="2">
        <v>39.805222348500003</v>
      </c>
      <c r="I3158" s="2">
        <v>-119.002346395</v>
      </c>
      <c r="J3158">
        <f>M3158/-1000</f>
        <v>-1.2465630000000001</v>
      </c>
      <c r="K3158">
        <v>328589.30499999999</v>
      </c>
      <c r="L3158">
        <v>4408057.0429999996</v>
      </c>
      <c r="M3158" s="1">
        <v>1246.5630000000001</v>
      </c>
      <c r="N3158">
        <v>3157</v>
      </c>
      <c r="O3158">
        <v>2</v>
      </c>
      <c r="P3158" t="s">
        <v>170</v>
      </c>
      <c r="Q3158" t="s">
        <v>15</v>
      </c>
      <c r="R3158" s="5" t="s">
        <v>3309</v>
      </c>
    </row>
    <row r="3159" spans="1:18">
      <c r="A3159" t="s">
        <v>0</v>
      </c>
      <c r="B3159">
        <v>2016</v>
      </c>
      <c r="C3159">
        <v>3</v>
      </c>
      <c r="D3159">
        <v>17</v>
      </c>
      <c r="E3159">
        <v>23</v>
      </c>
      <c r="F3159">
        <v>41</v>
      </c>
      <c r="G3159">
        <v>41.914509000000002</v>
      </c>
      <c r="H3159" s="2">
        <v>39.804760787100001</v>
      </c>
      <c r="I3159" s="2">
        <v>-119.0027606499</v>
      </c>
      <c r="J3159">
        <f>M3159/-1000</f>
        <v>-1.2474649999999998</v>
      </c>
      <c r="K3159">
        <v>328552.69309999997</v>
      </c>
      <c r="L3159">
        <v>4408006.6040000003</v>
      </c>
      <c r="M3159" s="1">
        <v>1247.4649999999999</v>
      </c>
      <c r="N3159">
        <v>3158</v>
      </c>
      <c r="O3159">
        <v>2</v>
      </c>
      <c r="P3159" t="s">
        <v>171</v>
      </c>
      <c r="Q3159" t="s">
        <v>7</v>
      </c>
      <c r="R3159" s="5" t="s">
        <v>3310</v>
      </c>
    </row>
    <row r="3160" spans="1:18">
      <c r="A3160" t="s">
        <v>0</v>
      </c>
      <c r="B3160">
        <v>2016</v>
      </c>
      <c r="C3160">
        <v>3</v>
      </c>
      <c r="D3160">
        <v>17</v>
      </c>
      <c r="E3160">
        <v>23</v>
      </c>
      <c r="F3160">
        <v>42</v>
      </c>
      <c r="G3160">
        <v>8.9836500000000008</v>
      </c>
      <c r="H3160" s="2">
        <v>39.804760807000001</v>
      </c>
      <c r="I3160" s="2">
        <v>-119.00276071099999</v>
      </c>
      <c r="J3160">
        <f>M3160/-1000</f>
        <v>-1.2474690000000002</v>
      </c>
      <c r="K3160">
        <v>328552.68800000002</v>
      </c>
      <c r="L3160">
        <v>4408006.6069999998</v>
      </c>
      <c r="M3160" s="1">
        <v>1247.4690000000001</v>
      </c>
      <c r="N3160">
        <v>3159</v>
      </c>
      <c r="O3160">
        <v>2</v>
      </c>
      <c r="P3160" t="s">
        <v>171</v>
      </c>
      <c r="Q3160" t="s">
        <v>8</v>
      </c>
      <c r="R3160" s="5" t="s">
        <v>3311</v>
      </c>
    </row>
    <row r="3161" spans="1:18">
      <c r="A3161" t="s">
        <v>0</v>
      </c>
      <c r="B3161">
        <v>2016</v>
      </c>
      <c r="C3161">
        <v>3</v>
      </c>
      <c r="D3161">
        <v>17</v>
      </c>
      <c r="E3161">
        <v>23</v>
      </c>
      <c r="F3161">
        <v>42</v>
      </c>
      <c r="G3161">
        <v>34.746398999999997</v>
      </c>
      <c r="H3161" s="2">
        <v>39.804760809000001</v>
      </c>
      <c r="I3161" s="2">
        <v>-119.0027607267</v>
      </c>
      <c r="J3161">
        <f>M3161/-1000</f>
        <v>-1.2474730000000001</v>
      </c>
      <c r="K3161">
        <v>328552.68660000002</v>
      </c>
      <c r="L3161">
        <v>4408006.6069999998</v>
      </c>
      <c r="M3161" s="1">
        <v>1247.473</v>
      </c>
      <c r="N3161">
        <v>3160</v>
      </c>
      <c r="O3161">
        <v>2</v>
      </c>
      <c r="P3161" t="s">
        <v>171</v>
      </c>
      <c r="Q3161" t="s">
        <v>9</v>
      </c>
      <c r="R3161" s="5" t="s">
        <v>3312</v>
      </c>
    </row>
    <row r="3162" spans="1:18">
      <c r="A3162" t="s">
        <v>0</v>
      </c>
      <c r="B3162">
        <v>2016</v>
      </c>
      <c r="C3162">
        <v>3</v>
      </c>
      <c r="D3162">
        <v>18</v>
      </c>
      <c r="E3162">
        <v>0</v>
      </c>
      <c r="F3162">
        <v>7</v>
      </c>
      <c r="G3162">
        <v>50.338630999999999</v>
      </c>
      <c r="H3162" s="2">
        <v>39.804760797999997</v>
      </c>
      <c r="I3162" s="2">
        <v>-119.00276078349999</v>
      </c>
      <c r="J3162">
        <f>M3162/-1000</f>
        <v>-1.247474</v>
      </c>
      <c r="K3162">
        <v>328552.68170000002</v>
      </c>
      <c r="L3162">
        <v>4408006.6059999997</v>
      </c>
      <c r="M3162" s="1">
        <v>1247.4739999999999</v>
      </c>
      <c r="N3162">
        <v>3161</v>
      </c>
      <c r="O3162">
        <v>2</v>
      </c>
      <c r="P3162" t="s">
        <v>171</v>
      </c>
      <c r="Q3162" t="s">
        <v>10</v>
      </c>
      <c r="R3162" s="5" t="s">
        <v>3313</v>
      </c>
    </row>
    <row r="3163" spans="1:18">
      <c r="A3163" t="s">
        <v>0</v>
      </c>
      <c r="B3163">
        <v>2016</v>
      </c>
      <c r="C3163">
        <v>3</v>
      </c>
      <c r="D3163">
        <v>18</v>
      </c>
      <c r="E3163">
        <v>0</v>
      </c>
      <c r="F3163">
        <v>8</v>
      </c>
      <c r="G3163">
        <v>16.261315</v>
      </c>
      <c r="H3163" s="2">
        <v>39.804760810700003</v>
      </c>
      <c r="I3163" s="2">
        <v>-119.00276078669999</v>
      </c>
      <c r="J3163">
        <f>M3163/-1000</f>
        <v>-1.247474</v>
      </c>
      <c r="K3163">
        <v>328552.68150000001</v>
      </c>
      <c r="L3163">
        <v>4408006.6069999998</v>
      </c>
      <c r="M3163" s="1">
        <v>1247.4739999999999</v>
      </c>
      <c r="N3163">
        <v>3162</v>
      </c>
      <c r="O3163">
        <v>2</v>
      </c>
      <c r="P3163" t="s">
        <v>171</v>
      </c>
      <c r="Q3163" t="s">
        <v>11</v>
      </c>
      <c r="R3163" s="5" t="s">
        <v>3314</v>
      </c>
    </row>
    <row r="3164" spans="1:18">
      <c r="A3164" t="s">
        <v>0</v>
      </c>
      <c r="B3164">
        <v>2016</v>
      </c>
      <c r="C3164">
        <v>3</v>
      </c>
      <c r="D3164">
        <v>18</v>
      </c>
      <c r="E3164">
        <v>0</v>
      </c>
      <c r="F3164">
        <v>8</v>
      </c>
      <c r="G3164">
        <v>42.130642000000002</v>
      </c>
      <c r="H3164" s="2">
        <v>39.804760794499998</v>
      </c>
      <c r="I3164" s="2">
        <v>-119.0027607865</v>
      </c>
      <c r="J3164">
        <f>M3164/-1000</f>
        <v>-1.2474780000000001</v>
      </c>
      <c r="K3164">
        <v>328552.68150000001</v>
      </c>
      <c r="L3164">
        <v>4408006.6050000004</v>
      </c>
      <c r="M3164" s="1">
        <v>1247.4780000000001</v>
      </c>
      <c r="N3164">
        <v>3163</v>
      </c>
      <c r="O3164">
        <v>2</v>
      </c>
      <c r="P3164" t="s">
        <v>171</v>
      </c>
      <c r="Q3164" t="s">
        <v>12</v>
      </c>
      <c r="R3164" s="5" t="s">
        <v>3315</v>
      </c>
    </row>
    <row r="3165" spans="1:18">
      <c r="A3165" t="s">
        <v>0</v>
      </c>
      <c r="B3165">
        <v>2016</v>
      </c>
      <c r="C3165">
        <v>3</v>
      </c>
      <c r="D3165">
        <v>18</v>
      </c>
      <c r="E3165">
        <v>0</v>
      </c>
      <c r="F3165">
        <v>51</v>
      </c>
      <c r="G3165">
        <v>42.244064000000002</v>
      </c>
      <c r="H3165" s="2">
        <v>39.804760800099999</v>
      </c>
      <c r="I3165" s="2">
        <v>-119.0027607665</v>
      </c>
      <c r="J3165">
        <f>M3165/-1000</f>
        <v>-1.2474719999999999</v>
      </c>
      <c r="K3165">
        <v>328552.68320000003</v>
      </c>
      <c r="L3165">
        <v>4408006.6059999997</v>
      </c>
      <c r="M3165" s="1">
        <v>1247.472</v>
      </c>
      <c r="N3165">
        <v>3164</v>
      </c>
      <c r="O3165">
        <v>2</v>
      </c>
      <c r="P3165" t="s">
        <v>171</v>
      </c>
      <c r="Q3165" t="s">
        <v>13</v>
      </c>
      <c r="R3165" s="4" t="s">
        <v>1129</v>
      </c>
    </row>
    <row r="3166" spans="1:18">
      <c r="A3166" t="s">
        <v>0</v>
      </c>
      <c r="B3166">
        <v>2016</v>
      </c>
      <c r="C3166">
        <v>3</v>
      </c>
      <c r="D3166">
        <v>18</v>
      </c>
      <c r="E3166">
        <v>0</v>
      </c>
      <c r="F3166">
        <v>52</v>
      </c>
      <c r="G3166">
        <v>9.3120700000000003</v>
      </c>
      <c r="H3166" s="2">
        <v>39.804760815599998</v>
      </c>
      <c r="I3166" s="2">
        <v>-119.0027607639</v>
      </c>
      <c r="J3166">
        <f>M3166/-1000</f>
        <v>-1.2474690000000002</v>
      </c>
      <c r="K3166">
        <v>328552.68349999998</v>
      </c>
      <c r="L3166">
        <v>4408006.608</v>
      </c>
      <c r="M3166" s="1">
        <v>1247.4690000000001</v>
      </c>
      <c r="N3166">
        <v>3165</v>
      </c>
      <c r="O3166">
        <v>2</v>
      </c>
      <c r="P3166" t="s">
        <v>171</v>
      </c>
      <c r="Q3166" t="s">
        <v>14</v>
      </c>
      <c r="R3166" s="4" t="s">
        <v>1129</v>
      </c>
    </row>
    <row r="3167" spans="1:18">
      <c r="A3167" t="s">
        <v>0</v>
      </c>
      <c r="B3167">
        <v>2016</v>
      </c>
      <c r="C3167">
        <v>3</v>
      </c>
      <c r="D3167">
        <v>18</v>
      </c>
      <c r="E3167">
        <v>0</v>
      </c>
      <c r="F3167">
        <v>52</v>
      </c>
      <c r="G3167">
        <v>34.783909999999999</v>
      </c>
      <c r="H3167" s="2">
        <v>39.804760833000003</v>
      </c>
      <c r="I3167" s="2">
        <v>-119.00276075870001</v>
      </c>
      <c r="J3167">
        <f>M3167/-1000</f>
        <v>-1.2474649999999998</v>
      </c>
      <c r="K3167">
        <v>328552.6839</v>
      </c>
      <c r="L3167">
        <v>4408006.6100000003</v>
      </c>
      <c r="M3167" s="1">
        <v>1247.4649999999999</v>
      </c>
      <c r="N3167">
        <v>3166</v>
      </c>
      <c r="O3167">
        <v>2</v>
      </c>
      <c r="P3167" t="s">
        <v>171</v>
      </c>
      <c r="Q3167" t="s">
        <v>15</v>
      </c>
      <c r="R3167" s="4" t="s">
        <v>1129</v>
      </c>
    </row>
    <row r="3168" spans="1:18">
      <c r="A3168" t="s">
        <v>0</v>
      </c>
      <c r="B3168">
        <v>2016</v>
      </c>
      <c r="C3168">
        <v>3</v>
      </c>
      <c r="D3168">
        <v>18</v>
      </c>
      <c r="E3168">
        <v>0</v>
      </c>
      <c r="F3168">
        <v>54</v>
      </c>
      <c r="G3168">
        <v>44.945081999999999</v>
      </c>
      <c r="H3168" s="2">
        <v>39.804335889800001</v>
      </c>
      <c r="I3168" s="2">
        <v>-119.0031587034</v>
      </c>
      <c r="J3168">
        <f>M3168/-1000</f>
        <v>-1.2457529999999999</v>
      </c>
      <c r="K3168">
        <v>328517.55900000001</v>
      </c>
      <c r="L3168">
        <v>4407960.2039999999</v>
      </c>
      <c r="M3168" s="1">
        <v>1245.7529999999999</v>
      </c>
      <c r="N3168">
        <v>3167</v>
      </c>
      <c r="O3168">
        <v>2</v>
      </c>
      <c r="P3168" t="s">
        <v>172</v>
      </c>
      <c r="Q3168" t="s">
        <v>7</v>
      </c>
      <c r="R3168" s="4" t="s">
        <v>1129</v>
      </c>
    </row>
    <row r="3169" spans="1:18">
      <c r="A3169" t="s">
        <v>0</v>
      </c>
      <c r="B3169">
        <v>2016</v>
      </c>
      <c r="C3169">
        <v>3</v>
      </c>
      <c r="D3169">
        <v>18</v>
      </c>
      <c r="E3169">
        <v>0</v>
      </c>
      <c r="F3169">
        <v>55</v>
      </c>
      <c r="G3169">
        <v>10.609132000000001</v>
      </c>
      <c r="H3169" s="2">
        <v>39.804335892300003</v>
      </c>
      <c r="I3169" s="2">
        <v>-119.0031587161</v>
      </c>
      <c r="J3169">
        <f>M3169/-1000</f>
        <v>-1.2457550000000002</v>
      </c>
      <c r="K3169">
        <v>328517.55800000002</v>
      </c>
      <c r="L3169">
        <v>4407960.2050000001</v>
      </c>
      <c r="M3169" s="1">
        <v>1245.7550000000001</v>
      </c>
      <c r="N3169">
        <v>3168</v>
      </c>
      <c r="O3169">
        <v>2</v>
      </c>
      <c r="P3169" t="s">
        <v>172</v>
      </c>
      <c r="Q3169" t="s">
        <v>8</v>
      </c>
      <c r="R3169" s="4" t="s">
        <v>1129</v>
      </c>
    </row>
    <row r="3170" spans="1:18">
      <c r="A3170" t="s">
        <v>0</v>
      </c>
      <c r="B3170">
        <v>2016</v>
      </c>
      <c r="C3170">
        <v>3</v>
      </c>
      <c r="D3170">
        <v>18</v>
      </c>
      <c r="E3170">
        <v>0</v>
      </c>
      <c r="F3170">
        <v>55</v>
      </c>
      <c r="G3170">
        <v>36.077925999999998</v>
      </c>
      <c r="H3170" s="2">
        <v>39.804335898600002</v>
      </c>
      <c r="I3170" s="2">
        <v>-119.0031587173</v>
      </c>
      <c r="J3170">
        <f>M3170/-1000</f>
        <v>-1.2457550000000002</v>
      </c>
      <c r="K3170">
        <v>328517.55790000001</v>
      </c>
      <c r="L3170">
        <v>4407960.2050000001</v>
      </c>
      <c r="M3170" s="1">
        <v>1245.7550000000001</v>
      </c>
      <c r="N3170">
        <v>3169</v>
      </c>
      <c r="O3170">
        <v>2</v>
      </c>
      <c r="P3170" t="s">
        <v>172</v>
      </c>
      <c r="Q3170" t="s">
        <v>9</v>
      </c>
      <c r="R3170" s="4" t="s">
        <v>1129</v>
      </c>
    </row>
    <row r="3171" spans="1:18">
      <c r="A3171" t="s">
        <v>0</v>
      </c>
      <c r="B3171">
        <v>2016</v>
      </c>
      <c r="C3171">
        <v>3</v>
      </c>
      <c r="D3171">
        <v>18</v>
      </c>
      <c r="E3171">
        <v>0</v>
      </c>
      <c r="F3171">
        <v>56</v>
      </c>
      <c r="G3171">
        <v>31.733519000000001</v>
      </c>
      <c r="H3171" s="2">
        <v>39.804335889299999</v>
      </c>
      <c r="I3171" s="2">
        <v>-119.0031587566</v>
      </c>
      <c r="J3171">
        <f>M3171/-1000</f>
        <v>-1.2457609999999999</v>
      </c>
      <c r="K3171">
        <v>328517.55450000003</v>
      </c>
      <c r="L3171">
        <v>4407960.2039999999</v>
      </c>
      <c r="M3171" s="1">
        <v>1245.761</v>
      </c>
      <c r="N3171">
        <v>3170</v>
      </c>
      <c r="O3171">
        <v>2</v>
      </c>
      <c r="P3171" t="s">
        <v>172</v>
      </c>
      <c r="Q3171" t="s">
        <v>10</v>
      </c>
      <c r="R3171" s="4" t="s">
        <v>1129</v>
      </c>
    </row>
    <row r="3172" spans="1:18">
      <c r="A3172" t="s">
        <v>0</v>
      </c>
      <c r="B3172">
        <v>2016</v>
      </c>
      <c r="C3172">
        <v>3</v>
      </c>
      <c r="D3172">
        <v>18</v>
      </c>
      <c r="E3172">
        <v>0</v>
      </c>
      <c r="F3172">
        <v>56</v>
      </c>
      <c r="G3172">
        <v>57.698687</v>
      </c>
      <c r="H3172" s="2">
        <v>39.804335885100002</v>
      </c>
      <c r="I3172" s="2">
        <v>-119.00315876640001</v>
      </c>
      <c r="J3172">
        <f>M3172/-1000</f>
        <v>-1.2457609999999999</v>
      </c>
      <c r="K3172">
        <v>328517.55359999998</v>
      </c>
      <c r="L3172">
        <v>4407960.2039999999</v>
      </c>
      <c r="M3172" s="1">
        <v>1245.761</v>
      </c>
      <c r="N3172">
        <v>3171</v>
      </c>
      <c r="O3172">
        <v>2</v>
      </c>
      <c r="P3172" t="s">
        <v>172</v>
      </c>
      <c r="Q3172" t="s">
        <v>11</v>
      </c>
      <c r="R3172" s="4" t="s">
        <v>1129</v>
      </c>
    </row>
    <row r="3173" spans="1:18">
      <c r="A3173" t="s">
        <v>0</v>
      </c>
      <c r="B3173">
        <v>2016</v>
      </c>
      <c r="C3173">
        <v>3</v>
      </c>
      <c r="D3173">
        <v>18</v>
      </c>
      <c r="E3173">
        <v>0</v>
      </c>
      <c r="F3173">
        <v>57</v>
      </c>
      <c r="G3173">
        <v>24.574480999999999</v>
      </c>
      <c r="H3173" s="2">
        <v>39.804335896799998</v>
      </c>
      <c r="I3173" s="2">
        <v>-119.0031587573</v>
      </c>
      <c r="J3173">
        <f>M3173/-1000</f>
        <v>-1.245757</v>
      </c>
      <c r="K3173">
        <v>328517.55440000002</v>
      </c>
      <c r="L3173">
        <v>4407960.2050000001</v>
      </c>
      <c r="M3173" s="1">
        <v>1245.7570000000001</v>
      </c>
      <c r="N3173">
        <v>3172</v>
      </c>
      <c r="O3173">
        <v>2</v>
      </c>
      <c r="P3173" t="s">
        <v>172</v>
      </c>
      <c r="Q3173" t="s">
        <v>12</v>
      </c>
      <c r="R3173" s="4" t="s">
        <v>1129</v>
      </c>
    </row>
    <row r="3174" spans="1:18">
      <c r="A3174" t="s">
        <v>0</v>
      </c>
      <c r="B3174">
        <v>2016</v>
      </c>
      <c r="C3174">
        <v>3</v>
      </c>
      <c r="D3174">
        <v>18</v>
      </c>
      <c r="E3174">
        <v>0</v>
      </c>
      <c r="F3174">
        <v>58</v>
      </c>
      <c r="G3174">
        <v>30.776641000000001</v>
      </c>
      <c r="H3174" s="2">
        <v>39.804335914699998</v>
      </c>
      <c r="I3174" s="2">
        <v>-119.0031587416</v>
      </c>
      <c r="J3174">
        <f>M3174/-1000</f>
        <v>-1.2457590000000001</v>
      </c>
      <c r="K3174">
        <v>328517.55579999997</v>
      </c>
      <c r="L3174">
        <v>4407960.2070000004</v>
      </c>
      <c r="M3174" s="1">
        <v>1245.759</v>
      </c>
      <c r="N3174">
        <v>3173</v>
      </c>
      <c r="O3174">
        <v>2</v>
      </c>
      <c r="P3174" t="s">
        <v>172</v>
      </c>
      <c r="Q3174" t="s">
        <v>13</v>
      </c>
      <c r="R3174" s="4" t="s">
        <v>1129</v>
      </c>
    </row>
    <row r="3175" spans="1:18">
      <c r="A3175" t="s">
        <v>0</v>
      </c>
      <c r="B3175">
        <v>2016</v>
      </c>
      <c r="C3175">
        <v>3</v>
      </c>
      <c r="D3175">
        <v>18</v>
      </c>
      <c r="E3175">
        <v>0</v>
      </c>
      <c r="F3175">
        <v>58</v>
      </c>
      <c r="G3175">
        <v>57.037796</v>
      </c>
      <c r="H3175" s="2">
        <v>39.804335915099998</v>
      </c>
      <c r="I3175" s="2">
        <v>-119.0031587438</v>
      </c>
      <c r="J3175">
        <f>M3175/-1000</f>
        <v>-1.2457560000000001</v>
      </c>
      <c r="K3175">
        <v>328517.55560000002</v>
      </c>
      <c r="L3175">
        <v>4407960.2070000004</v>
      </c>
      <c r="M3175" s="1">
        <v>1245.7560000000001</v>
      </c>
      <c r="N3175">
        <v>3174</v>
      </c>
      <c r="O3175">
        <v>2</v>
      </c>
      <c r="P3175" t="s">
        <v>172</v>
      </c>
      <c r="Q3175" t="s">
        <v>14</v>
      </c>
      <c r="R3175" s="4" t="s">
        <v>1129</v>
      </c>
    </row>
    <row r="3176" spans="1:18">
      <c r="A3176" t="s">
        <v>0</v>
      </c>
      <c r="B3176">
        <v>2016</v>
      </c>
      <c r="C3176">
        <v>3</v>
      </c>
      <c r="D3176">
        <v>18</v>
      </c>
      <c r="E3176">
        <v>0</v>
      </c>
      <c r="F3176">
        <v>59</v>
      </c>
      <c r="G3176">
        <v>22.852339000000001</v>
      </c>
      <c r="H3176" s="2">
        <v>39.804335915400003</v>
      </c>
      <c r="I3176" s="2">
        <v>-119.0031587372</v>
      </c>
      <c r="J3176">
        <f>M3176/-1000</f>
        <v>-1.2457550000000002</v>
      </c>
      <c r="K3176">
        <v>328517.55619999999</v>
      </c>
      <c r="L3176">
        <v>4407960.2070000004</v>
      </c>
      <c r="M3176" s="1">
        <v>1245.7550000000001</v>
      </c>
      <c r="N3176">
        <v>3175</v>
      </c>
      <c r="O3176">
        <v>2</v>
      </c>
      <c r="P3176" t="s">
        <v>172</v>
      </c>
      <c r="Q3176" t="s">
        <v>15</v>
      </c>
      <c r="R3176" s="4" t="s">
        <v>1129</v>
      </c>
    </row>
    <row r="3177" spans="1:18">
      <c r="A3177" t="s">
        <v>0</v>
      </c>
      <c r="B3177">
        <v>2016</v>
      </c>
      <c r="C3177">
        <v>3</v>
      </c>
      <c r="D3177">
        <v>18</v>
      </c>
      <c r="E3177">
        <v>1</v>
      </c>
      <c r="F3177">
        <v>2</v>
      </c>
      <c r="G3177">
        <v>22.118622999999999</v>
      </c>
      <c r="H3177" s="2">
        <v>39.803749247399999</v>
      </c>
      <c r="I3177" s="2">
        <v>-119.0037109835</v>
      </c>
      <c r="J3177">
        <f>M3177/-1000</f>
        <v>-1.2440909999999998</v>
      </c>
      <c r="K3177">
        <v>328468.8186</v>
      </c>
      <c r="L3177">
        <v>4407896.1459999997</v>
      </c>
      <c r="M3177" s="1">
        <v>1244.0909999999999</v>
      </c>
      <c r="N3177">
        <v>3176</v>
      </c>
      <c r="O3177">
        <v>2</v>
      </c>
      <c r="P3177" t="s">
        <v>173</v>
      </c>
      <c r="Q3177" t="s">
        <v>7</v>
      </c>
      <c r="R3177" s="4" t="s">
        <v>1129</v>
      </c>
    </row>
    <row r="3178" spans="1:18">
      <c r="A3178" t="s">
        <v>0</v>
      </c>
      <c r="B3178">
        <v>2016</v>
      </c>
      <c r="C3178">
        <v>3</v>
      </c>
      <c r="D3178">
        <v>18</v>
      </c>
      <c r="E3178">
        <v>1</v>
      </c>
      <c r="F3178">
        <v>2</v>
      </c>
      <c r="G3178">
        <v>48.357298999999998</v>
      </c>
      <c r="H3178" s="2">
        <v>39.8037492538</v>
      </c>
      <c r="I3178" s="2">
        <v>-119.00371094</v>
      </c>
      <c r="J3178">
        <f>M3178/-1000</f>
        <v>-1.244089</v>
      </c>
      <c r="K3178">
        <v>328468.8224</v>
      </c>
      <c r="L3178">
        <v>4407896.1469999999</v>
      </c>
      <c r="M3178" s="1">
        <v>1244.0889999999999</v>
      </c>
      <c r="N3178">
        <v>3177</v>
      </c>
      <c r="O3178">
        <v>2</v>
      </c>
      <c r="P3178" t="s">
        <v>173</v>
      </c>
      <c r="Q3178" t="s">
        <v>8</v>
      </c>
      <c r="R3178" s="4" t="s">
        <v>1129</v>
      </c>
    </row>
    <row r="3179" spans="1:18">
      <c r="A3179" t="s">
        <v>0</v>
      </c>
      <c r="B3179">
        <v>2016</v>
      </c>
      <c r="C3179">
        <v>3</v>
      </c>
      <c r="D3179">
        <v>18</v>
      </c>
      <c r="E3179">
        <v>1</v>
      </c>
      <c r="F3179">
        <v>3</v>
      </c>
      <c r="G3179">
        <v>14.054341000000001</v>
      </c>
      <c r="H3179" s="2">
        <v>39.803749236500003</v>
      </c>
      <c r="I3179" s="2">
        <v>-119.0037109368</v>
      </c>
      <c r="J3179">
        <f>M3179/-1000</f>
        <v>-1.2440930000000001</v>
      </c>
      <c r="K3179">
        <v>328468.82260000001</v>
      </c>
      <c r="L3179">
        <v>4407896.1449999996</v>
      </c>
      <c r="M3179" s="1">
        <v>1244.0930000000001</v>
      </c>
      <c r="N3179">
        <v>3178</v>
      </c>
      <c r="O3179">
        <v>2</v>
      </c>
      <c r="P3179" t="s">
        <v>173</v>
      </c>
      <c r="Q3179" t="s">
        <v>9</v>
      </c>
      <c r="R3179" s="4" t="s">
        <v>1129</v>
      </c>
    </row>
    <row r="3180" spans="1:18">
      <c r="A3180" t="s">
        <v>0</v>
      </c>
      <c r="B3180">
        <v>2016</v>
      </c>
      <c r="C3180">
        <v>3</v>
      </c>
      <c r="D3180">
        <v>18</v>
      </c>
      <c r="E3180">
        <v>1</v>
      </c>
      <c r="F3180">
        <v>4</v>
      </c>
      <c r="G3180">
        <v>6.8784520000000002</v>
      </c>
      <c r="H3180" s="2">
        <v>39.803749220999997</v>
      </c>
      <c r="I3180" s="2">
        <v>-119.0037109517</v>
      </c>
      <c r="J3180">
        <f>M3180/-1000</f>
        <v>-1.244094</v>
      </c>
      <c r="K3180">
        <v>328468.82130000001</v>
      </c>
      <c r="L3180">
        <v>4407896.1430000002</v>
      </c>
      <c r="M3180" s="1">
        <v>1244.0940000000001</v>
      </c>
      <c r="N3180">
        <v>3179</v>
      </c>
      <c r="O3180">
        <v>2</v>
      </c>
      <c r="P3180" t="s">
        <v>173</v>
      </c>
      <c r="Q3180" t="s">
        <v>10</v>
      </c>
      <c r="R3180" s="4" t="s">
        <v>1129</v>
      </c>
    </row>
    <row r="3181" spans="1:18">
      <c r="A3181" t="s">
        <v>0</v>
      </c>
      <c r="B3181">
        <v>2016</v>
      </c>
      <c r="C3181">
        <v>3</v>
      </c>
      <c r="D3181">
        <v>18</v>
      </c>
      <c r="E3181">
        <v>1</v>
      </c>
      <c r="F3181">
        <v>4</v>
      </c>
      <c r="G3181">
        <v>32.565072999999998</v>
      </c>
      <c r="H3181" s="2">
        <v>39.803749208600003</v>
      </c>
      <c r="I3181" s="2">
        <v>-119.0037109579</v>
      </c>
      <c r="J3181">
        <f>M3181/-1000</f>
        <v>-1.2440960000000001</v>
      </c>
      <c r="K3181">
        <v>328468.82069999998</v>
      </c>
      <c r="L3181">
        <v>4407896.142</v>
      </c>
      <c r="M3181" s="1">
        <v>1244.096</v>
      </c>
      <c r="N3181">
        <v>3180</v>
      </c>
      <c r="O3181">
        <v>2</v>
      </c>
      <c r="P3181" t="s">
        <v>173</v>
      </c>
      <c r="Q3181" t="s">
        <v>11</v>
      </c>
      <c r="R3181" s="4" t="s">
        <v>1129</v>
      </c>
    </row>
    <row r="3182" spans="1:18">
      <c r="A3182" t="s">
        <v>0</v>
      </c>
      <c r="B3182">
        <v>2016</v>
      </c>
      <c r="C3182">
        <v>3</v>
      </c>
      <c r="D3182">
        <v>18</v>
      </c>
      <c r="E3182">
        <v>1</v>
      </c>
      <c r="F3182">
        <v>4</v>
      </c>
      <c r="G3182">
        <v>58.202019</v>
      </c>
      <c r="H3182" s="2">
        <v>39.803749203400002</v>
      </c>
      <c r="I3182" s="2">
        <v>-119.0037109618</v>
      </c>
      <c r="J3182">
        <f>M3182/-1000</f>
        <v>-1.244094</v>
      </c>
      <c r="K3182">
        <v>328468.82040000003</v>
      </c>
      <c r="L3182">
        <v>4407896.142</v>
      </c>
      <c r="M3182" s="1">
        <v>1244.0940000000001</v>
      </c>
      <c r="N3182">
        <v>3181</v>
      </c>
      <c r="O3182">
        <v>2</v>
      </c>
      <c r="P3182" t="s">
        <v>173</v>
      </c>
      <c r="Q3182" t="s">
        <v>12</v>
      </c>
      <c r="R3182" s="4" t="s">
        <v>1129</v>
      </c>
    </row>
    <row r="3183" spans="1:18">
      <c r="A3183" t="s">
        <v>0</v>
      </c>
      <c r="B3183">
        <v>2016</v>
      </c>
      <c r="C3183">
        <v>3</v>
      </c>
      <c r="D3183">
        <v>18</v>
      </c>
      <c r="E3183">
        <v>1</v>
      </c>
      <c r="F3183">
        <v>5</v>
      </c>
      <c r="G3183">
        <v>46.548789999999997</v>
      </c>
      <c r="H3183" s="2">
        <v>39.8037491981</v>
      </c>
      <c r="I3183" s="2">
        <v>-119.0037109594</v>
      </c>
      <c r="J3183">
        <f>M3183/-1000</f>
        <v>-1.244095</v>
      </c>
      <c r="K3183">
        <v>328468.82059999998</v>
      </c>
      <c r="L3183">
        <v>4407896.1409999998</v>
      </c>
      <c r="M3183" s="1">
        <v>1244.095</v>
      </c>
      <c r="N3183">
        <v>3182</v>
      </c>
      <c r="O3183">
        <v>2</v>
      </c>
      <c r="P3183" t="s">
        <v>173</v>
      </c>
      <c r="Q3183" t="s">
        <v>13</v>
      </c>
      <c r="R3183" s="4" t="s">
        <v>1129</v>
      </c>
    </row>
    <row r="3184" spans="1:18">
      <c r="A3184" t="s">
        <v>0</v>
      </c>
      <c r="B3184">
        <v>2016</v>
      </c>
      <c r="C3184">
        <v>3</v>
      </c>
      <c r="D3184">
        <v>18</v>
      </c>
      <c r="E3184">
        <v>1</v>
      </c>
      <c r="F3184">
        <v>6</v>
      </c>
      <c r="G3184">
        <v>12.090509000000001</v>
      </c>
      <c r="H3184" s="2">
        <v>39.803749212200003</v>
      </c>
      <c r="I3184" s="2">
        <v>-119.00371096550001</v>
      </c>
      <c r="J3184">
        <f>M3184/-1000</f>
        <v>-1.244094</v>
      </c>
      <c r="K3184">
        <v>328468.82010000001</v>
      </c>
      <c r="L3184">
        <v>4407896.142</v>
      </c>
      <c r="M3184" s="1">
        <v>1244.0940000000001</v>
      </c>
      <c r="N3184">
        <v>3183</v>
      </c>
      <c r="O3184">
        <v>2</v>
      </c>
      <c r="P3184" t="s">
        <v>173</v>
      </c>
      <c r="Q3184" t="s">
        <v>14</v>
      </c>
      <c r="R3184" s="4" t="s">
        <v>1129</v>
      </c>
    </row>
    <row r="3185" spans="1:18">
      <c r="A3185" t="s">
        <v>0</v>
      </c>
      <c r="B3185">
        <v>2016</v>
      </c>
      <c r="C3185">
        <v>3</v>
      </c>
      <c r="D3185">
        <v>18</v>
      </c>
      <c r="E3185">
        <v>1</v>
      </c>
      <c r="F3185">
        <v>6</v>
      </c>
      <c r="G3185">
        <v>38.347566</v>
      </c>
      <c r="H3185" s="2">
        <v>39.803749205300001</v>
      </c>
      <c r="I3185" s="2">
        <v>-119.00371097679999</v>
      </c>
      <c r="J3185">
        <f>M3185/-1000</f>
        <v>-1.244094</v>
      </c>
      <c r="K3185">
        <v>328468.81910000002</v>
      </c>
      <c r="L3185">
        <v>4407896.142</v>
      </c>
      <c r="M3185" s="1">
        <v>1244.0940000000001</v>
      </c>
      <c r="N3185">
        <v>3184</v>
      </c>
      <c r="O3185">
        <v>2</v>
      </c>
      <c r="P3185" t="s">
        <v>173</v>
      </c>
      <c r="Q3185" t="s">
        <v>15</v>
      </c>
      <c r="R3185" s="4" t="s">
        <v>1129</v>
      </c>
    </row>
    <row r="3186" spans="1:18">
      <c r="A3186" t="s">
        <v>0</v>
      </c>
      <c r="B3186">
        <v>2016</v>
      </c>
      <c r="C3186">
        <v>3</v>
      </c>
      <c r="D3186">
        <v>18</v>
      </c>
      <c r="E3186">
        <v>1</v>
      </c>
      <c r="F3186">
        <v>8</v>
      </c>
      <c r="G3186">
        <v>53.984743999999999</v>
      </c>
      <c r="H3186" s="2">
        <v>39.803294249099999</v>
      </c>
      <c r="I3186" s="2">
        <v>-119.0041310867</v>
      </c>
      <c r="J3186">
        <f>M3186/-1000</f>
        <v>-1.243161</v>
      </c>
      <c r="K3186">
        <v>328431.72090000001</v>
      </c>
      <c r="L3186">
        <v>4407846.4479999999</v>
      </c>
      <c r="M3186" s="1">
        <v>1243.1610000000001</v>
      </c>
      <c r="N3186">
        <v>3185</v>
      </c>
      <c r="O3186">
        <v>2</v>
      </c>
      <c r="P3186" t="s">
        <v>174</v>
      </c>
      <c r="Q3186" t="s">
        <v>7</v>
      </c>
      <c r="R3186" s="4" t="s">
        <v>1129</v>
      </c>
    </row>
    <row r="3187" spans="1:18">
      <c r="A3187" t="s">
        <v>0</v>
      </c>
      <c r="B3187">
        <v>2016</v>
      </c>
      <c r="C3187">
        <v>3</v>
      </c>
      <c r="D3187">
        <v>18</v>
      </c>
      <c r="E3187">
        <v>1</v>
      </c>
      <c r="F3187">
        <v>9</v>
      </c>
      <c r="G3187">
        <v>19.326352</v>
      </c>
      <c r="H3187" s="2">
        <v>39.803294267799998</v>
      </c>
      <c r="I3187" s="2">
        <v>-119.00413109829999</v>
      </c>
      <c r="J3187">
        <f>M3187/-1000</f>
        <v>-1.2431649999999999</v>
      </c>
      <c r="K3187">
        <v>328431.71999999997</v>
      </c>
      <c r="L3187">
        <v>4407846.45</v>
      </c>
      <c r="M3187" s="1">
        <v>1243.165</v>
      </c>
      <c r="N3187">
        <v>3186</v>
      </c>
      <c r="O3187">
        <v>2</v>
      </c>
      <c r="P3187" t="s">
        <v>174</v>
      </c>
      <c r="Q3187" t="s">
        <v>8</v>
      </c>
      <c r="R3187" s="4" t="s">
        <v>1129</v>
      </c>
    </row>
    <row r="3188" spans="1:18">
      <c r="A3188" t="s">
        <v>0</v>
      </c>
      <c r="B3188">
        <v>2016</v>
      </c>
      <c r="C3188">
        <v>3</v>
      </c>
      <c r="D3188">
        <v>18</v>
      </c>
      <c r="E3188">
        <v>1</v>
      </c>
      <c r="F3188">
        <v>9</v>
      </c>
      <c r="G3188">
        <v>45.177357999999998</v>
      </c>
      <c r="H3188" s="2">
        <v>39.803294293999997</v>
      </c>
      <c r="I3188" s="2">
        <v>-119.0041310973</v>
      </c>
      <c r="J3188">
        <f>M3188/-1000</f>
        <v>-1.2431639999999999</v>
      </c>
      <c r="K3188">
        <v>328431.72009999998</v>
      </c>
      <c r="L3188">
        <v>4407846.4529999997</v>
      </c>
      <c r="M3188" s="1">
        <v>1243.164</v>
      </c>
      <c r="N3188">
        <v>3187</v>
      </c>
      <c r="O3188">
        <v>2</v>
      </c>
      <c r="P3188" t="s">
        <v>174</v>
      </c>
      <c r="Q3188" t="s">
        <v>9</v>
      </c>
      <c r="R3188" s="4" t="s">
        <v>1129</v>
      </c>
    </row>
    <row r="3189" spans="1:18">
      <c r="A3189" t="s">
        <v>0</v>
      </c>
      <c r="B3189">
        <v>2016</v>
      </c>
      <c r="C3189">
        <v>3</v>
      </c>
      <c r="D3189">
        <v>18</v>
      </c>
      <c r="E3189">
        <v>1</v>
      </c>
      <c r="F3189">
        <v>10</v>
      </c>
      <c r="G3189">
        <v>38.694992999999997</v>
      </c>
      <c r="H3189" s="2">
        <v>39.803294294300002</v>
      </c>
      <c r="I3189" s="2">
        <v>-119.00413109430001</v>
      </c>
      <c r="J3189">
        <f>M3189/-1000</f>
        <v>-1.2431649999999999</v>
      </c>
      <c r="K3189">
        <v>328431.72039999999</v>
      </c>
      <c r="L3189">
        <v>4407846.4529999997</v>
      </c>
      <c r="M3189" s="1">
        <v>1243.165</v>
      </c>
      <c r="N3189">
        <v>3188</v>
      </c>
      <c r="O3189">
        <v>2</v>
      </c>
      <c r="P3189" t="s">
        <v>174</v>
      </c>
      <c r="Q3189" t="s">
        <v>10</v>
      </c>
      <c r="R3189" s="4" t="s">
        <v>1129</v>
      </c>
    </row>
    <row r="3190" spans="1:18">
      <c r="A3190" t="s">
        <v>0</v>
      </c>
      <c r="B3190">
        <v>2016</v>
      </c>
      <c r="C3190">
        <v>3</v>
      </c>
      <c r="D3190">
        <v>18</v>
      </c>
      <c r="E3190">
        <v>1</v>
      </c>
      <c r="F3190">
        <v>11</v>
      </c>
      <c r="G3190">
        <v>4.8124580000000003</v>
      </c>
      <c r="H3190" s="2">
        <v>39.803294306200002</v>
      </c>
      <c r="I3190" s="2">
        <v>-119.00413111</v>
      </c>
      <c r="J3190">
        <f>M3190/-1000</f>
        <v>-1.2431649999999999</v>
      </c>
      <c r="K3190">
        <v>328431.71909999999</v>
      </c>
      <c r="L3190">
        <v>4407846.4539999999</v>
      </c>
      <c r="M3190" s="1">
        <v>1243.165</v>
      </c>
      <c r="N3190">
        <v>3189</v>
      </c>
      <c r="O3190">
        <v>2</v>
      </c>
      <c r="P3190" t="s">
        <v>174</v>
      </c>
      <c r="Q3190" t="s">
        <v>11</v>
      </c>
      <c r="R3190" s="4" t="s">
        <v>1129</v>
      </c>
    </row>
    <row r="3191" spans="1:18">
      <c r="A3191" t="s">
        <v>0</v>
      </c>
      <c r="B3191">
        <v>2016</v>
      </c>
      <c r="C3191">
        <v>3</v>
      </c>
      <c r="D3191">
        <v>18</v>
      </c>
      <c r="E3191">
        <v>1</v>
      </c>
      <c r="F3191">
        <v>11</v>
      </c>
      <c r="G3191">
        <v>30.700261000000001</v>
      </c>
      <c r="H3191" s="2">
        <v>39.8032943109</v>
      </c>
      <c r="I3191" s="2">
        <v>-119.00413111660001</v>
      </c>
      <c r="J3191">
        <f>M3191/-1000</f>
        <v>-1.243166</v>
      </c>
      <c r="K3191">
        <v>328431.71850000002</v>
      </c>
      <c r="L3191">
        <v>4407846.4550000001</v>
      </c>
      <c r="M3191" s="1">
        <v>1243.1659999999999</v>
      </c>
      <c r="N3191">
        <v>3190</v>
      </c>
      <c r="O3191">
        <v>2</v>
      </c>
      <c r="P3191" t="s">
        <v>174</v>
      </c>
      <c r="Q3191" t="s">
        <v>12</v>
      </c>
      <c r="R3191" s="4" t="s">
        <v>1129</v>
      </c>
    </row>
    <row r="3192" spans="1:18">
      <c r="A3192" t="s">
        <v>0</v>
      </c>
      <c r="B3192">
        <v>2016</v>
      </c>
      <c r="C3192">
        <v>3</v>
      </c>
      <c r="D3192">
        <v>18</v>
      </c>
      <c r="E3192">
        <v>1</v>
      </c>
      <c r="F3192">
        <v>12</v>
      </c>
      <c r="G3192">
        <v>19.157506000000001</v>
      </c>
      <c r="H3192" s="2">
        <v>39.803294308700004</v>
      </c>
      <c r="I3192" s="2">
        <v>-119.00413110460001</v>
      </c>
      <c r="J3192">
        <f>M3192/-1000</f>
        <v>-1.243163</v>
      </c>
      <c r="K3192">
        <v>328431.71960000001</v>
      </c>
      <c r="L3192">
        <v>4407846.4539999999</v>
      </c>
      <c r="M3192" s="1">
        <v>1243.163</v>
      </c>
      <c r="N3192">
        <v>3191</v>
      </c>
      <c r="O3192">
        <v>2</v>
      </c>
      <c r="P3192" t="s">
        <v>174</v>
      </c>
      <c r="Q3192" t="s">
        <v>13</v>
      </c>
      <c r="R3192" s="4" t="s">
        <v>1129</v>
      </c>
    </row>
    <row r="3193" spans="1:18">
      <c r="A3193" t="s">
        <v>0</v>
      </c>
      <c r="B3193">
        <v>2016</v>
      </c>
      <c r="C3193">
        <v>3</v>
      </c>
      <c r="D3193">
        <v>18</v>
      </c>
      <c r="E3193">
        <v>1</v>
      </c>
      <c r="F3193">
        <v>12</v>
      </c>
      <c r="G3193">
        <v>45.100065000000001</v>
      </c>
      <c r="H3193" s="2">
        <v>39.803294306799998</v>
      </c>
      <c r="I3193" s="2">
        <v>-119.0041310981</v>
      </c>
      <c r="J3193">
        <f>M3193/-1000</f>
        <v>-1.2431649999999999</v>
      </c>
      <c r="K3193">
        <v>328431.72009999998</v>
      </c>
      <c r="L3193">
        <v>4407846.4539999999</v>
      </c>
      <c r="M3193" s="1">
        <v>1243.165</v>
      </c>
      <c r="N3193">
        <v>3192</v>
      </c>
      <c r="O3193">
        <v>2</v>
      </c>
      <c r="P3193" t="s">
        <v>174</v>
      </c>
      <c r="Q3193" t="s">
        <v>14</v>
      </c>
      <c r="R3193" s="4" t="s">
        <v>1129</v>
      </c>
    </row>
    <row r="3194" spans="1:18">
      <c r="A3194" t="s">
        <v>0</v>
      </c>
      <c r="B3194">
        <v>2016</v>
      </c>
      <c r="C3194">
        <v>3</v>
      </c>
      <c r="D3194">
        <v>18</v>
      </c>
      <c r="E3194">
        <v>1</v>
      </c>
      <c r="F3194">
        <v>13</v>
      </c>
      <c r="G3194">
        <v>11.806944</v>
      </c>
      <c r="H3194" s="2">
        <v>39.803294298099999</v>
      </c>
      <c r="I3194" s="2">
        <v>-119.0041310916</v>
      </c>
      <c r="J3194">
        <f>M3194/-1000</f>
        <v>-1.243166</v>
      </c>
      <c r="K3194">
        <v>328431.7206</v>
      </c>
      <c r="L3194">
        <v>4407846.4529999997</v>
      </c>
      <c r="M3194" s="1">
        <v>1243.1659999999999</v>
      </c>
      <c r="N3194">
        <v>3193</v>
      </c>
      <c r="O3194">
        <v>2</v>
      </c>
      <c r="P3194" t="s">
        <v>174</v>
      </c>
      <c r="Q3194" t="s">
        <v>15</v>
      </c>
      <c r="R3194" s="4" t="s">
        <v>1129</v>
      </c>
    </row>
    <row r="3195" spans="1:18">
      <c r="A3195" t="s">
        <v>0</v>
      </c>
      <c r="B3195">
        <v>2016</v>
      </c>
      <c r="C3195">
        <v>3</v>
      </c>
      <c r="D3195">
        <v>18</v>
      </c>
      <c r="E3195">
        <v>1</v>
      </c>
      <c r="F3195">
        <v>17</v>
      </c>
      <c r="G3195">
        <v>53.705795999999999</v>
      </c>
      <c r="H3195" s="2">
        <v>39.802833786100003</v>
      </c>
      <c r="I3195" s="2">
        <v>-119.0046056403</v>
      </c>
      <c r="J3195">
        <f>M3195/-1000</f>
        <v>-1.241681</v>
      </c>
      <c r="K3195">
        <v>328389.94750000001</v>
      </c>
      <c r="L3195">
        <v>4407796.2470000004</v>
      </c>
      <c r="M3195" s="1">
        <v>1241.681</v>
      </c>
      <c r="N3195">
        <v>3194</v>
      </c>
      <c r="O3195">
        <v>2</v>
      </c>
      <c r="P3195" t="s">
        <v>175</v>
      </c>
      <c r="Q3195" t="s">
        <v>7</v>
      </c>
      <c r="R3195" s="4" t="s">
        <v>1129</v>
      </c>
    </row>
    <row r="3196" spans="1:18">
      <c r="A3196" t="s">
        <v>0</v>
      </c>
      <c r="B3196">
        <v>2016</v>
      </c>
      <c r="C3196">
        <v>3</v>
      </c>
      <c r="D3196">
        <v>18</v>
      </c>
      <c r="E3196">
        <v>1</v>
      </c>
      <c r="F3196">
        <v>18</v>
      </c>
      <c r="G3196">
        <v>20.129035999999999</v>
      </c>
      <c r="H3196" s="2">
        <v>39.802833741599997</v>
      </c>
      <c r="I3196" s="2">
        <v>-119.00460564709999</v>
      </c>
      <c r="J3196">
        <f>M3196/-1000</f>
        <v>-1.241679</v>
      </c>
      <c r="K3196">
        <v>328389.94679999998</v>
      </c>
      <c r="L3196">
        <v>4407796.2419999996</v>
      </c>
      <c r="M3196" s="1">
        <v>1241.6790000000001</v>
      </c>
      <c r="N3196">
        <v>3195</v>
      </c>
      <c r="O3196">
        <v>2</v>
      </c>
      <c r="P3196" t="s">
        <v>175</v>
      </c>
      <c r="Q3196" t="s">
        <v>8</v>
      </c>
      <c r="R3196" s="4" t="s">
        <v>1129</v>
      </c>
    </row>
    <row r="3197" spans="1:18">
      <c r="A3197" t="s">
        <v>0</v>
      </c>
      <c r="B3197">
        <v>2016</v>
      </c>
      <c r="C3197">
        <v>3</v>
      </c>
      <c r="D3197">
        <v>18</v>
      </c>
      <c r="E3197">
        <v>1</v>
      </c>
      <c r="F3197">
        <v>18</v>
      </c>
      <c r="G3197">
        <v>45.790551999999998</v>
      </c>
      <c r="H3197" s="2">
        <v>39.802833717699997</v>
      </c>
      <c r="I3197" s="2">
        <v>-119.00460566949999</v>
      </c>
      <c r="J3197">
        <f>M3197/-1000</f>
        <v>-1.241679</v>
      </c>
      <c r="K3197">
        <v>328389.9448</v>
      </c>
      <c r="L3197">
        <v>4407796.24</v>
      </c>
      <c r="M3197" s="1">
        <v>1241.6790000000001</v>
      </c>
      <c r="N3197">
        <v>3196</v>
      </c>
      <c r="O3197">
        <v>2</v>
      </c>
      <c r="P3197" t="s">
        <v>175</v>
      </c>
      <c r="Q3197" t="s">
        <v>9</v>
      </c>
      <c r="R3197" s="4" t="s">
        <v>1129</v>
      </c>
    </row>
    <row r="3198" spans="1:18">
      <c r="A3198" t="s">
        <v>0</v>
      </c>
      <c r="B3198">
        <v>2016</v>
      </c>
      <c r="C3198">
        <v>3</v>
      </c>
      <c r="D3198">
        <v>18</v>
      </c>
      <c r="E3198">
        <v>1</v>
      </c>
      <c r="F3198">
        <v>19</v>
      </c>
      <c r="G3198">
        <v>43.893047000000003</v>
      </c>
      <c r="H3198" s="2">
        <v>39.802833718999999</v>
      </c>
      <c r="I3198" s="2">
        <v>-119.00460567250001</v>
      </c>
      <c r="J3198">
        <f>M3198/-1000</f>
        <v>-1.241676</v>
      </c>
      <c r="K3198">
        <v>328389.94449999998</v>
      </c>
      <c r="L3198">
        <v>4407796.24</v>
      </c>
      <c r="M3198" s="1">
        <v>1241.6759999999999</v>
      </c>
      <c r="N3198">
        <v>3197</v>
      </c>
      <c r="O3198">
        <v>2</v>
      </c>
      <c r="P3198" t="s">
        <v>175</v>
      </c>
      <c r="Q3198" t="s">
        <v>10</v>
      </c>
      <c r="R3198" s="4" t="s">
        <v>1129</v>
      </c>
    </row>
    <row r="3199" spans="1:18">
      <c r="A3199" t="s">
        <v>0</v>
      </c>
      <c r="B3199">
        <v>2016</v>
      </c>
      <c r="C3199">
        <v>3</v>
      </c>
      <c r="D3199">
        <v>18</v>
      </c>
      <c r="E3199">
        <v>1</v>
      </c>
      <c r="F3199">
        <v>20</v>
      </c>
      <c r="G3199">
        <v>9.870476</v>
      </c>
      <c r="H3199" s="2">
        <v>39.802833710000002</v>
      </c>
      <c r="I3199" s="2">
        <v>-119.00460568290001</v>
      </c>
      <c r="J3199">
        <f>M3199/-1000</f>
        <v>-1.2416780000000001</v>
      </c>
      <c r="K3199">
        <v>328389.9436</v>
      </c>
      <c r="L3199">
        <v>4407796.2390000001</v>
      </c>
      <c r="M3199" s="1">
        <v>1241.6780000000001</v>
      </c>
      <c r="N3199">
        <v>3198</v>
      </c>
      <c r="O3199">
        <v>2</v>
      </c>
      <c r="P3199" t="s">
        <v>175</v>
      </c>
      <c r="Q3199" t="s">
        <v>11</v>
      </c>
      <c r="R3199" s="4" t="s">
        <v>1129</v>
      </c>
    </row>
    <row r="3200" spans="1:18">
      <c r="A3200" t="s">
        <v>0</v>
      </c>
      <c r="B3200">
        <v>2016</v>
      </c>
      <c r="C3200">
        <v>3</v>
      </c>
      <c r="D3200">
        <v>18</v>
      </c>
      <c r="E3200">
        <v>1</v>
      </c>
      <c r="F3200">
        <v>20</v>
      </c>
      <c r="G3200">
        <v>36.439286000000003</v>
      </c>
      <c r="H3200" s="2">
        <v>39.802833720599999</v>
      </c>
      <c r="I3200" s="2">
        <v>-119.00460571080001</v>
      </c>
      <c r="J3200">
        <f>M3200/-1000</f>
        <v>-1.241679</v>
      </c>
      <c r="K3200">
        <v>328389.94130000001</v>
      </c>
      <c r="L3200">
        <v>4407796.24</v>
      </c>
      <c r="M3200" s="1">
        <v>1241.6790000000001</v>
      </c>
      <c r="N3200">
        <v>3199</v>
      </c>
      <c r="O3200">
        <v>2</v>
      </c>
      <c r="P3200" t="s">
        <v>175</v>
      </c>
      <c r="Q3200" t="s">
        <v>12</v>
      </c>
      <c r="R3200" s="4" t="s">
        <v>1129</v>
      </c>
    </row>
    <row r="3201" spans="1:18">
      <c r="A3201" t="s">
        <v>0</v>
      </c>
      <c r="B3201">
        <v>2016</v>
      </c>
      <c r="C3201">
        <v>3</v>
      </c>
      <c r="D3201">
        <v>18</v>
      </c>
      <c r="E3201">
        <v>1</v>
      </c>
      <c r="F3201">
        <v>21</v>
      </c>
      <c r="G3201">
        <v>37.422367999999999</v>
      </c>
      <c r="H3201" s="2">
        <v>39.802833735599997</v>
      </c>
      <c r="I3201" s="2">
        <v>-119.0046056953</v>
      </c>
      <c r="J3201">
        <f>M3201/-1000</f>
        <v>-1.241681</v>
      </c>
      <c r="K3201">
        <v>328389.94260000001</v>
      </c>
      <c r="L3201">
        <v>4407796.2419999996</v>
      </c>
      <c r="M3201" s="1">
        <v>1241.681</v>
      </c>
      <c r="N3201">
        <v>3200</v>
      </c>
      <c r="O3201">
        <v>2</v>
      </c>
      <c r="P3201" t="s">
        <v>175</v>
      </c>
      <c r="Q3201" t="s">
        <v>13</v>
      </c>
      <c r="R3201" s="4" t="s">
        <v>1129</v>
      </c>
    </row>
    <row r="3202" spans="1:18">
      <c r="A3202" t="s">
        <v>0</v>
      </c>
      <c r="B3202">
        <v>2016</v>
      </c>
      <c r="C3202">
        <v>3</v>
      </c>
      <c r="D3202">
        <v>18</v>
      </c>
      <c r="E3202">
        <v>1</v>
      </c>
      <c r="F3202">
        <v>22</v>
      </c>
      <c r="G3202">
        <v>4.3573130000000004</v>
      </c>
      <c r="H3202" s="2">
        <v>39.802833737999997</v>
      </c>
      <c r="I3202" s="2">
        <v>-119.00460568530001</v>
      </c>
      <c r="J3202">
        <f>M3202/-1000</f>
        <v>-1.241679</v>
      </c>
      <c r="K3202">
        <v>328389.94349999999</v>
      </c>
      <c r="L3202">
        <v>4407796.2419999996</v>
      </c>
      <c r="M3202" s="1">
        <v>1241.6790000000001</v>
      </c>
      <c r="N3202">
        <v>3201</v>
      </c>
      <c r="O3202">
        <v>2</v>
      </c>
      <c r="P3202" t="s">
        <v>175</v>
      </c>
      <c r="Q3202" t="s">
        <v>14</v>
      </c>
      <c r="R3202" s="4" t="s">
        <v>1129</v>
      </c>
    </row>
    <row r="3203" spans="1:18">
      <c r="A3203" t="s">
        <v>0</v>
      </c>
      <c r="B3203">
        <v>2016</v>
      </c>
      <c r="C3203">
        <v>3</v>
      </c>
      <c r="D3203">
        <v>18</v>
      </c>
      <c r="E3203">
        <v>1</v>
      </c>
      <c r="F3203">
        <v>22</v>
      </c>
      <c r="G3203">
        <v>32.941155999999999</v>
      </c>
      <c r="H3203" s="2">
        <v>39.802833745599997</v>
      </c>
      <c r="I3203" s="2">
        <v>-119.004605681</v>
      </c>
      <c r="J3203">
        <f>M3203/-1000</f>
        <v>-1.2416769999999999</v>
      </c>
      <c r="K3203">
        <v>328389.94390000001</v>
      </c>
      <c r="L3203">
        <v>4407796.2429999998</v>
      </c>
      <c r="M3203" s="1">
        <v>1241.6769999999999</v>
      </c>
      <c r="N3203">
        <v>3202</v>
      </c>
      <c r="O3203">
        <v>2</v>
      </c>
      <c r="P3203" t="s">
        <v>175</v>
      </c>
      <c r="Q3203" t="s">
        <v>116</v>
      </c>
      <c r="R3203" s="4" t="s">
        <v>1129</v>
      </c>
    </row>
    <row r="3204" spans="1:18">
      <c r="A3204" t="s">
        <v>0</v>
      </c>
      <c r="B3204">
        <v>2016</v>
      </c>
      <c r="C3204">
        <v>3</v>
      </c>
      <c r="D3204">
        <v>18</v>
      </c>
      <c r="E3204">
        <v>1</v>
      </c>
      <c r="F3204">
        <v>25</v>
      </c>
      <c r="G3204">
        <v>50.878365000000002</v>
      </c>
      <c r="H3204" s="2">
        <v>39.802189179800003</v>
      </c>
      <c r="I3204" s="2">
        <v>-119.0052620064</v>
      </c>
      <c r="J3204">
        <f>M3204/-1000</f>
        <v>-1.2398720000000001</v>
      </c>
      <c r="K3204">
        <v>328332.1495</v>
      </c>
      <c r="L3204">
        <v>4407725.9560000002</v>
      </c>
      <c r="M3204" s="1">
        <v>1239.8720000000001</v>
      </c>
      <c r="N3204">
        <v>3203</v>
      </c>
      <c r="O3204">
        <v>2</v>
      </c>
      <c r="P3204" t="s">
        <v>176</v>
      </c>
      <c r="Q3204" t="s">
        <v>7</v>
      </c>
      <c r="R3204" s="4" t="s">
        <v>1129</v>
      </c>
    </row>
    <row r="3205" spans="1:18">
      <c r="A3205" t="s">
        <v>0</v>
      </c>
      <c r="B3205">
        <v>2016</v>
      </c>
      <c r="C3205">
        <v>3</v>
      </c>
      <c r="D3205">
        <v>18</v>
      </c>
      <c r="E3205">
        <v>1</v>
      </c>
      <c r="F3205">
        <v>26</v>
      </c>
      <c r="G3205">
        <v>16.907278999999999</v>
      </c>
      <c r="H3205" s="2">
        <v>39.802189185400003</v>
      </c>
      <c r="I3205" s="2">
        <v>-119.0052620507</v>
      </c>
      <c r="J3205">
        <f>M3205/-1000</f>
        <v>-1.2398710000000002</v>
      </c>
      <c r="K3205">
        <v>328332.14569999999</v>
      </c>
      <c r="L3205">
        <v>4407725.9570000004</v>
      </c>
      <c r="M3205" s="1">
        <v>1239.8710000000001</v>
      </c>
      <c r="N3205">
        <v>3204</v>
      </c>
      <c r="O3205">
        <v>2</v>
      </c>
      <c r="P3205" t="s">
        <v>176</v>
      </c>
      <c r="Q3205" t="s">
        <v>8</v>
      </c>
      <c r="R3205" s="4" t="s">
        <v>1129</v>
      </c>
    </row>
    <row r="3206" spans="1:18">
      <c r="A3206" t="s">
        <v>0</v>
      </c>
      <c r="B3206">
        <v>2016</v>
      </c>
      <c r="C3206">
        <v>3</v>
      </c>
      <c r="D3206">
        <v>18</v>
      </c>
      <c r="E3206">
        <v>1</v>
      </c>
      <c r="F3206">
        <v>26</v>
      </c>
      <c r="G3206">
        <v>42.893042999999999</v>
      </c>
      <c r="H3206" s="2">
        <v>39.802189167100003</v>
      </c>
      <c r="I3206" s="2">
        <v>-119.0052620793</v>
      </c>
      <c r="J3206">
        <f>M3206/-1000</f>
        <v>-1.239873</v>
      </c>
      <c r="K3206">
        <v>328332.14319999999</v>
      </c>
      <c r="L3206">
        <v>4407725.9550000001</v>
      </c>
      <c r="M3206" s="1">
        <v>1239.873</v>
      </c>
      <c r="N3206">
        <v>3205</v>
      </c>
      <c r="O3206">
        <v>2</v>
      </c>
      <c r="P3206" t="s">
        <v>176</v>
      </c>
      <c r="Q3206" t="s">
        <v>9</v>
      </c>
      <c r="R3206" s="4" t="s">
        <v>1129</v>
      </c>
    </row>
    <row r="3207" spans="1:18">
      <c r="A3207" t="s">
        <v>0</v>
      </c>
      <c r="B3207">
        <v>2016</v>
      </c>
      <c r="C3207">
        <v>3</v>
      </c>
      <c r="D3207">
        <v>18</v>
      </c>
      <c r="E3207">
        <v>1</v>
      </c>
      <c r="F3207">
        <v>29</v>
      </c>
      <c r="G3207">
        <v>6.3315859999999997</v>
      </c>
      <c r="H3207" s="2">
        <v>39.802189149</v>
      </c>
      <c r="I3207" s="2">
        <v>-119.005262081</v>
      </c>
      <c r="J3207">
        <f>M3207/-1000</f>
        <v>-1.2398710000000002</v>
      </c>
      <c r="K3207">
        <v>328332.14299999998</v>
      </c>
      <c r="L3207">
        <v>4407725.9529999997</v>
      </c>
      <c r="M3207" s="1">
        <v>1239.8710000000001</v>
      </c>
      <c r="N3207">
        <v>3206</v>
      </c>
      <c r="O3207">
        <v>2</v>
      </c>
      <c r="P3207" t="s">
        <v>176</v>
      </c>
      <c r="Q3207" t="s">
        <v>10</v>
      </c>
      <c r="R3207" s="4" t="s">
        <v>1129</v>
      </c>
    </row>
    <row r="3208" spans="1:18">
      <c r="A3208" t="s">
        <v>0</v>
      </c>
      <c r="B3208">
        <v>2016</v>
      </c>
      <c r="C3208">
        <v>3</v>
      </c>
      <c r="D3208">
        <v>18</v>
      </c>
      <c r="E3208">
        <v>1</v>
      </c>
      <c r="F3208">
        <v>29</v>
      </c>
      <c r="G3208">
        <v>31.862306</v>
      </c>
      <c r="H3208" s="2">
        <v>39.802189141900001</v>
      </c>
      <c r="I3208" s="2">
        <v>-119.0052620749</v>
      </c>
      <c r="J3208">
        <f>M3208/-1000</f>
        <v>-1.2398720000000001</v>
      </c>
      <c r="K3208">
        <v>328332.14350000001</v>
      </c>
      <c r="L3208">
        <v>4407725.9519999996</v>
      </c>
      <c r="M3208" s="1">
        <v>1239.8720000000001</v>
      </c>
      <c r="N3208">
        <v>3207</v>
      </c>
      <c r="O3208">
        <v>2</v>
      </c>
      <c r="P3208" t="s">
        <v>176</v>
      </c>
      <c r="Q3208" t="s">
        <v>11</v>
      </c>
      <c r="R3208" s="4" t="s">
        <v>1129</v>
      </c>
    </row>
    <row r="3209" spans="1:18">
      <c r="A3209" t="s">
        <v>0</v>
      </c>
      <c r="B3209">
        <v>2016</v>
      </c>
      <c r="C3209">
        <v>3</v>
      </c>
      <c r="D3209">
        <v>18</v>
      </c>
      <c r="E3209">
        <v>1</v>
      </c>
      <c r="F3209">
        <v>29</v>
      </c>
      <c r="G3209">
        <v>57.982298999999998</v>
      </c>
      <c r="H3209" s="2">
        <v>39.802189142800003</v>
      </c>
      <c r="I3209" s="2">
        <v>-119.0052620586</v>
      </c>
      <c r="J3209">
        <f>M3209/-1000</f>
        <v>-1.239873</v>
      </c>
      <c r="K3209">
        <v>328332.14490000001</v>
      </c>
      <c r="L3209">
        <v>4407725.9519999996</v>
      </c>
      <c r="M3209" s="1">
        <v>1239.873</v>
      </c>
      <c r="N3209">
        <v>3208</v>
      </c>
      <c r="O3209">
        <v>2</v>
      </c>
      <c r="P3209" t="s">
        <v>176</v>
      </c>
      <c r="Q3209" t="s">
        <v>12</v>
      </c>
      <c r="R3209" s="4" t="s">
        <v>1129</v>
      </c>
    </row>
    <row r="3210" spans="1:18">
      <c r="A3210" t="s">
        <v>0</v>
      </c>
      <c r="B3210">
        <v>2016</v>
      </c>
      <c r="C3210">
        <v>3</v>
      </c>
      <c r="D3210">
        <v>18</v>
      </c>
      <c r="E3210">
        <v>1</v>
      </c>
      <c r="F3210">
        <v>30</v>
      </c>
      <c r="G3210">
        <v>50.240552000000001</v>
      </c>
      <c r="H3210" s="2">
        <v>39.802189151199997</v>
      </c>
      <c r="I3210" s="2">
        <v>-119.00526204809999</v>
      </c>
      <c r="J3210">
        <f>M3210/-1000</f>
        <v>-1.2398720000000001</v>
      </c>
      <c r="K3210">
        <v>328332.1458</v>
      </c>
      <c r="L3210">
        <v>4407725.9529999997</v>
      </c>
      <c r="M3210" s="1">
        <v>1239.8720000000001</v>
      </c>
      <c r="N3210">
        <v>3209</v>
      </c>
      <c r="O3210">
        <v>2</v>
      </c>
      <c r="P3210" t="s">
        <v>176</v>
      </c>
      <c r="Q3210" t="s">
        <v>13</v>
      </c>
      <c r="R3210" s="4" t="s">
        <v>1129</v>
      </c>
    </row>
    <row r="3211" spans="1:18">
      <c r="A3211" t="s">
        <v>0</v>
      </c>
      <c r="B3211">
        <v>2016</v>
      </c>
      <c r="C3211">
        <v>3</v>
      </c>
      <c r="D3211">
        <v>18</v>
      </c>
      <c r="E3211">
        <v>1</v>
      </c>
      <c r="F3211">
        <v>31</v>
      </c>
      <c r="G3211">
        <v>16.092499</v>
      </c>
      <c r="H3211" s="2">
        <v>39.802189173000002</v>
      </c>
      <c r="I3211" s="2">
        <v>-119.00526204000001</v>
      </c>
      <c r="J3211">
        <f>M3211/-1000</f>
        <v>-1.2398710000000002</v>
      </c>
      <c r="K3211">
        <v>328332.14659999998</v>
      </c>
      <c r="L3211">
        <v>4407725.9550000001</v>
      </c>
      <c r="M3211" s="1">
        <v>1239.8710000000001</v>
      </c>
      <c r="N3211">
        <v>3210</v>
      </c>
      <c r="O3211">
        <v>2</v>
      </c>
      <c r="P3211" t="s">
        <v>176</v>
      </c>
      <c r="Q3211" t="s">
        <v>14</v>
      </c>
      <c r="R3211" s="4" t="s">
        <v>1129</v>
      </c>
    </row>
    <row r="3212" spans="1:18">
      <c r="A3212" t="s">
        <v>0</v>
      </c>
      <c r="B3212">
        <v>2016</v>
      </c>
      <c r="C3212">
        <v>3</v>
      </c>
      <c r="D3212">
        <v>18</v>
      </c>
      <c r="E3212">
        <v>1</v>
      </c>
      <c r="F3212">
        <v>31</v>
      </c>
      <c r="G3212">
        <v>41.572488</v>
      </c>
      <c r="H3212" s="2">
        <v>39.802189180299997</v>
      </c>
      <c r="I3212" s="2">
        <v>-119.0052620348</v>
      </c>
      <c r="J3212">
        <f>M3212/-1000</f>
        <v>-1.2398689999999999</v>
      </c>
      <c r="K3212">
        <v>328332.147</v>
      </c>
      <c r="L3212">
        <v>4407725.9560000002</v>
      </c>
      <c r="M3212" s="1">
        <v>1239.8689999999999</v>
      </c>
      <c r="N3212">
        <v>3211</v>
      </c>
      <c r="O3212">
        <v>2</v>
      </c>
      <c r="P3212" t="s">
        <v>176</v>
      </c>
      <c r="Q3212" t="s">
        <v>15</v>
      </c>
      <c r="R3212" s="4" t="s">
        <v>1129</v>
      </c>
    </row>
    <row r="3213" spans="1:18">
      <c r="A3213" t="s">
        <v>0</v>
      </c>
      <c r="B3213">
        <v>2016</v>
      </c>
      <c r="C3213">
        <v>3</v>
      </c>
      <c r="D3213">
        <v>18</v>
      </c>
      <c r="E3213">
        <v>1</v>
      </c>
      <c r="F3213">
        <v>33</v>
      </c>
      <c r="G3213">
        <v>45.454281999999999</v>
      </c>
      <c r="H3213" s="2">
        <v>39.801835446799998</v>
      </c>
      <c r="I3213" s="2">
        <v>-119.0055545779</v>
      </c>
      <c r="J3213">
        <f>M3213/-1000</f>
        <v>-1.2395389999999999</v>
      </c>
      <c r="K3213">
        <v>328306.22080000001</v>
      </c>
      <c r="L3213">
        <v>4407687.2529999996</v>
      </c>
      <c r="M3213" s="1">
        <v>1239.539</v>
      </c>
      <c r="N3213">
        <v>3212</v>
      </c>
      <c r="O3213">
        <v>2</v>
      </c>
      <c r="P3213" t="s">
        <v>177</v>
      </c>
      <c r="Q3213" t="s">
        <v>7</v>
      </c>
      <c r="R3213" s="4" t="s">
        <v>1129</v>
      </c>
    </row>
    <row r="3214" spans="1:18">
      <c r="A3214" t="s">
        <v>0</v>
      </c>
      <c r="B3214">
        <v>2016</v>
      </c>
      <c r="C3214">
        <v>3</v>
      </c>
      <c r="D3214">
        <v>18</v>
      </c>
      <c r="E3214">
        <v>1</v>
      </c>
      <c r="F3214">
        <v>34</v>
      </c>
      <c r="G3214">
        <v>12.025104000000001</v>
      </c>
      <c r="H3214" s="2">
        <v>39.8018354246</v>
      </c>
      <c r="I3214" s="2">
        <v>-119.00555457750001</v>
      </c>
      <c r="J3214">
        <f>M3214/-1000</f>
        <v>-1.239536</v>
      </c>
      <c r="K3214">
        <v>328306.22080000001</v>
      </c>
      <c r="L3214">
        <v>4407687.2510000002</v>
      </c>
      <c r="M3214" s="1">
        <v>1239.5360000000001</v>
      </c>
      <c r="N3214">
        <v>3213</v>
      </c>
      <c r="O3214">
        <v>2</v>
      </c>
      <c r="P3214" t="s">
        <v>177</v>
      </c>
      <c r="Q3214" t="s">
        <v>8</v>
      </c>
      <c r="R3214" s="4" t="s">
        <v>1129</v>
      </c>
    </row>
    <row r="3215" spans="1:18">
      <c r="A3215" t="s">
        <v>0</v>
      </c>
      <c r="B3215">
        <v>2016</v>
      </c>
      <c r="C3215">
        <v>3</v>
      </c>
      <c r="D3215">
        <v>18</v>
      </c>
      <c r="E3215">
        <v>1</v>
      </c>
      <c r="F3215">
        <v>34</v>
      </c>
      <c r="G3215">
        <v>37.582687</v>
      </c>
      <c r="H3215" s="2">
        <v>39.801835426399997</v>
      </c>
      <c r="I3215" s="2">
        <v>-119.0055545781</v>
      </c>
      <c r="J3215">
        <f>M3215/-1000</f>
        <v>-1.2395340000000001</v>
      </c>
      <c r="K3215">
        <v>328306.22070000001</v>
      </c>
      <c r="L3215">
        <v>4407687.2510000002</v>
      </c>
      <c r="M3215" s="1">
        <v>1239.5340000000001</v>
      </c>
      <c r="N3215">
        <v>3214</v>
      </c>
      <c r="O3215">
        <v>2</v>
      </c>
      <c r="P3215" t="s">
        <v>177</v>
      </c>
      <c r="Q3215" t="s">
        <v>9</v>
      </c>
      <c r="R3215" s="4" t="s">
        <v>1129</v>
      </c>
    </row>
    <row r="3216" spans="1:18">
      <c r="A3216" t="s">
        <v>0</v>
      </c>
      <c r="B3216">
        <v>2016</v>
      </c>
      <c r="C3216">
        <v>3</v>
      </c>
      <c r="D3216">
        <v>18</v>
      </c>
      <c r="E3216">
        <v>1</v>
      </c>
      <c r="F3216">
        <v>35</v>
      </c>
      <c r="G3216">
        <v>33.291364000000002</v>
      </c>
      <c r="H3216" s="2">
        <v>39.801835421299998</v>
      </c>
      <c r="I3216" s="2">
        <v>-119.0055545996</v>
      </c>
      <c r="J3216">
        <f>M3216/-1000</f>
        <v>-1.2395340000000001</v>
      </c>
      <c r="K3216">
        <v>328306.21889999998</v>
      </c>
      <c r="L3216">
        <v>4407687.2510000002</v>
      </c>
      <c r="M3216" s="1">
        <v>1239.5340000000001</v>
      </c>
      <c r="N3216">
        <v>3215</v>
      </c>
      <c r="O3216">
        <v>2</v>
      </c>
      <c r="P3216" t="s">
        <v>177</v>
      </c>
      <c r="Q3216" t="s">
        <v>10</v>
      </c>
      <c r="R3216" s="4" t="s">
        <v>1129</v>
      </c>
    </row>
    <row r="3217" spans="1:18">
      <c r="A3217" t="s">
        <v>0</v>
      </c>
      <c r="B3217">
        <v>2016</v>
      </c>
      <c r="C3217">
        <v>3</v>
      </c>
      <c r="D3217">
        <v>18</v>
      </c>
      <c r="E3217">
        <v>1</v>
      </c>
      <c r="F3217">
        <v>36</v>
      </c>
      <c r="G3217">
        <v>5.4510680000000002</v>
      </c>
      <c r="H3217" s="2">
        <v>39.801835392299999</v>
      </c>
      <c r="I3217" s="2">
        <v>-119.00555460389999</v>
      </c>
      <c r="J3217">
        <f>M3217/-1000</f>
        <v>-1.239536</v>
      </c>
      <c r="K3217">
        <v>328306.21840000001</v>
      </c>
      <c r="L3217">
        <v>4407687.2470000004</v>
      </c>
      <c r="M3217" s="1">
        <v>1239.5360000000001</v>
      </c>
      <c r="N3217">
        <v>3216</v>
      </c>
      <c r="O3217">
        <v>2</v>
      </c>
      <c r="P3217" t="s">
        <v>177</v>
      </c>
      <c r="Q3217" t="s">
        <v>11</v>
      </c>
      <c r="R3217" s="4" t="s">
        <v>1129</v>
      </c>
    </row>
    <row r="3218" spans="1:18">
      <c r="A3218" t="s">
        <v>0</v>
      </c>
      <c r="B3218">
        <v>2016</v>
      </c>
      <c r="C3218">
        <v>3</v>
      </c>
      <c r="D3218">
        <v>18</v>
      </c>
      <c r="E3218">
        <v>1</v>
      </c>
      <c r="F3218">
        <v>36</v>
      </c>
      <c r="G3218">
        <v>31.451028000000001</v>
      </c>
      <c r="H3218" s="2">
        <v>39.801835392999998</v>
      </c>
      <c r="I3218" s="2">
        <v>-119.00555460530001</v>
      </c>
      <c r="J3218">
        <f>M3218/-1000</f>
        <v>-1.2395389999999999</v>
      </c>
      <c r="K3218">
        <v>328306.21830000001</v>
      </c>
      <c r="L3218">
        <v>4407687.2470000004</v>
      </c>
      <c r="M3218" s="1">
        <v>1239.539</v>
      </c>
      <c r="N3218">
        <v>3217</v>
      </c>
      <c r="O3218">
        <v>2</v>
      </c>
      <c r="P3218" t="s">
        <v>177</v>
      </c>
      <c r="Q3218" t="s">
        <v>12</v>
      </c>
      <c r="R3218" s="4" t="s">
        <v>1129</v>
      </c>
    </row>
    <row r="3219" spans="1:18">
      <c r="A3219" t="s">
        <v>0</v>
      </c>
      <c r="B3219">
        <v>2016</v>
      </c>
      <c r="C3219">
        <v>3</v>
      </c>
      <c r="D3219">
        <v>18</v>
      </c>
      <c r="E3219">
        <v>1</v>
      </c>
      <c r="F3219">
        <v>37</v>
      </c>
      <c r="G3219">
        <v>23.602484</v>
      </c>
      <c r="H3219" s="2">
        <v>39.801835393300003</v>
      </c>
      <c r="I3219" s="2">
        <v>-119.0055546257</v>
      </c>
      <c r="J3219">
        <f>M3219/-1000</f>
        <v>-1.2395440000000002</v>
      </c>
      <c r="K3219">
        <v>328306.21659999999</v>
      </c>
      <c r="L3219">
        <v>4407687.2479999997</v>
      </c>
      <c r="M3219" s="1">
        <v>1239.5440000000001</v>
      </c>
      <c r="N3219">
        <v>3218</v>
      </c>
      <c r="O3219">
        <v>2</v>
      </c>
      <c r="P3219" t="s">
        <v>177</v>
      </c>
      <c r="Q3219" t="s">
        <v>13</v>
      </c>
      <c r="R3219" s="4" t="s">
        <v>1129</v>
      </c>
    </row>
    <row r="3220" spans="1:18">
      <c r="A3220" t="s">
        <v>0</v>
      </c>
      <c r="B3220">
        <v>2016</v>
      </c>
      <c r="C3220">
        <v>3</v>
      </c>
      <c r="D3220">
        <v>18</v>
      </c>
      <c r="E3220">
        <v>1</v>
      </c>
      <c r="F3220">
        <v>37</v>
      </c>
      <c r="G3220">
        <v>49.502647000000003</v>
      </c>
      <c r="H3220" s="2">
        <v>39.801835396100003</v>
      </c>
      <c r="I3220" s="2">
        <v>-119.0055546239</v>
      </c>
      <c r="J3220">
        <f>M3220/-1000</f>
        <v>-1.2395419999999999</v>
      </c>
      <c r="K3220">
        <v>328306.21669999999</v>
      </c>
      <c r="L3220">
        <v>4407687.2479999997</v>
      </c>
      <c r="M3220" s="1">
        <v>1239.5419999999999</v>
      </c>
      <c r="N3220">
        <v>3219</v>
      </c>
      <c r="O3220">
        <v>2</v>
      </c>
      <c r="P3220" t="s">
        <v>177</v>
      </c>
      <c r="Q3220" t="s">
        <v>14</v>
      </c>
      <c r="R3220" s="4" t="s">
        <v>1129</v>
      </c>
    </row>
    <row r="3221" spans="1:18">
      <c r="A3221" t="s">
        <v>0</v>
      </c>
      <c r="B3221">
        <v>2016</v>
      </c>
      <c r="C3221">
        <v>3</v>
      </c>
      <c r="D3221">
        <v>18</v>
      </c>
      <c r="E3221">
        <v>1</v>
      </c>
      <c r="F3221">
        <v>38</v>
      </c>
      <c r="G3221">
        <v>15.704183</v>
      </c>
      <c r="H3221" s="2">
        <v>39.801835403399998</v>
      </c>
      <c r="I3221" s="2">
        <v>-119.0055546264</v>
      </c>
      <c r="J3221">
        <f>M3221/-1000</f>
        <v>-1.2395429999999998</v>
      </c>
      <c r="K3221">
        <v>328306.21649999998</v>
      </c>
      <c r="L3221">
        <v>4407687.2489999998</v>
      </c>
      <c r="M3221" s="1">
        <v>1239.5429999999999</v>
      </c>
      <c r="N3221">
        <v>3220</v>
      </c>
      <c r="O3221">
        <v>2</v>
      </c>
      <c r="P3221" t="s">
        <v>177</v>
      </c>
      <c r="Q3221" t="s">
        <v>15</v>
      </c>
      <c r="R3221" s="4" t="s">
        <v>1129</v>
      </c>
    </row>
    <row r="3222" spans="1:18">
      <c r="A3222" t="s">
        <v>0</v>
      </c>
      <c r="B3222">
        <v>2016</v>
      </c>
      <c r="C3222">
        <v>3</v>
      </c>
      <c r="D3222">
        <v>18</v>
      </c>
      <c r="E3222">
        <v>1</v>
      </c>
      <c r="F3222">
        <v>40</v>
      </c>
      <c r="G3222">
        <v>32.696651000000003</v>
      </c>
      <c r="H3222" s="2">
        <v>39.801345542299998</v>
      </c>
      <c r="I3222" s="2">
        <v>-119.0059551236</v>
      </c>
      <c r="J3222">
        <f>M3222/-1000</f>
        <v>-1.239044</v>
      </c>
      <c r="K3222">
        <v>328270.70870000002</v>
      </c>
      <c r="L3222">
        <v>4407633.6430000002</v>
      </c>
      <c r="M3222" s="1">
        <v>1239.0440000000001</v>
      </c>
      <c r="N3222">
        <v>3221</v>
      </c>
      <c r="O3222">
        <v>2</v>
      </c>
      <c r="P3222" t="s">
        <v>178</v>
      </c>
      <c r="Q3222" t="s">
        <v>7</v>
      </c>
      <c r="R3222" s="4" t="s">
        <v>1129</v>
      </c>
    </row>
    <row r="3223" spans="1:18">
      <c r="A3223" t="s">
        <v>0</v>
      </c>
      <c r="B3223">
        <v>2016</v>
      </c>
      <c r="C3223">
        <v>3</v>
      </c>
      <c r="D3223">
        <v>18</v>
      </c>
      <c r="E3223">
        <v>1</v>
      </c>
      <c r="F3223">
        <v>40</v>
      </c>
      <c r="G3223">
        <v>58.600261000000003</v>
      </c>
      <c r="H3223" s="2">
        <v>39.801345555399998</v>
      </c>
      <c r="I3223" s="2">
        <v>-119.0059550954</v>
      </c>
      <c r="J3223">
        <f>M3223/-1000</f>
        <v>-1.2390450000000002</v>
      </c>
      <c r="K3223">
        <v>328270.71110000001</v>
      </c>
      <c r="L3223">
        <v>4407633.6449999996</v>
      </c>
      <c r="M3223" s="1">
        <v>1239.0450000000001</v>
      </c>
      <c r="N3223">
        <v>3222</v>
      </c>
      <c r="O3223">
        <v>2</v>
      </c>
      <c r="P3223" t="s">
        <v>178</v>
      </c>
      <c r="Q3223" t="s">
        <v>8</v>
      </c>
      <c r="R3223" s="4" t="s">
        <v>1129</v>
      </c>
    </row>
    <row r="3224" spans="1:18">
      <c r="A3224" t="s">
        <v>0</v>
      </c>
      <c r="B3224">
        <v>2016</v>
      </c>
      <c r="C3224">
        <v>3</v>
      </c>
      <c r="D3224">
        <v>18</v>
      </c>
      <c r="E3224">
        <v>1</v>
      </c>
      <c r="F3224">
        <v>41</v>
      </c>
      <c r="G3224">
        <v>24.975787</v>
      </c>
      <c r="H3224" s="2">
        <v>39.801345560500003</v>
      </c>
      <c r="I3224" s="2">
        <v>-119.00595506250001</v>
      </c>
      <c r="J3224">
        <f>M3224/-1000</f>
        <v>-1.2390450000000002</v>
      </c>
      <c r="K3224">
        <v>328270.71389999997</v>
      </c>
      <c r="L3224">
        <v>4407633.6449999996</v>
      </c>
      <c r="M3224" s="1">
        <v>1239.0450000000001</v>
      </c>
      <c r="N3224">
        <v>3223</v>
      </c>
      <c r="O3224">
        <v>2</v>
      </c>
      <c r="P3224" t="s">
        <v>178</v>
      </c>
      <c r="Q3224" t="s">
        <v>9</v>
      </c>
      <c r="R3224" s="4" t="s">
        <v>1129</v>
      </c>
    </row>
    <row r="3225" spans="1:18">
      <c r="A3225" t="s">
        <v>0</v>
      </c>
      <c r="B3225">
        <v>2016</v>
      </c>
      <c r="C3225">
        <v>3</v>
      </c>
      <c r="D3225">
        <v>18</v>
      </c>
      <c r="E3225">
        <v>1</v>
      </c>
      <c r="F3225">
        <v>42</v>
      </c>
      <c r="G3225">
        <v>18.718188000000001</v>
      </c>
      <c r="H3225" s="2">
        <v>39.801345581299998</v>
      </c>
      <c r="I3225" s="2">
        <v>-119.00595502749999</v>
      </c>
      <c r="J3225">
        <f>M3225/-1000</f>
        <v>-1.2390450000000002</v>
      </c>
      <c r="K3225">
        <v>328270.717</v>
      </c>
      <c r="L3225">
        <v>4407633.6469999999</v>
      </c>
      <c r="M3225" s="1">
        <v>1239.0450000000001</v>
      </c>
      <c r="N3225">
        <v>3224</v>
      </c>
      <c r="O3225">
        <v>2</v>
      </c>
      <c r="P3225" t="s">
        <v>178</v>
      </c>
      <c r="Q3225" t="s">
        <v>10</v>
      </c>
      <c r="R3225" s="4" t="s">
        <v>1129</v>
      </c>
    </row>
    <row r="3226" spans="1:18">
      <c r="A3226" t="s">
        <v>0</v>
      </c>
      <c r="B3226">
        <v>2016</v>
      </c>
      <c r="C3226">
        <v>3</v>
      </c>
      <c r="D3226">
        <v>18</v>
      </c>
      <c r="E3226">
        <v>1</v>
      </c>
      <c r="F3226">
        <v>42</v>
      </c>
      <c r="G3226">
        <v>44.354058000000002</v>
      </c>
      <c r="H3226" s="2">
        <v>39.801345586899998</v>
      </c>
      <c r="I3226" s="2">
        <v>-119.0059550296</v>
      </c>
      <c r="J3226">
        <f>M3226/-1000</f>
        <v>-1.239044</v>
      </c>
      <c r="K3226">
        <v>328270.71679999999</v>
      </c>
      <c r="L3226">
        <v>4407633.648</v>
      </c>
      <c r="M3226" s="1">
        <v>1239.0440000000001</v>
      </c>
      <c r="N3226">
        <v>3225</v>
      </c>
      <c r="O3226">
        <v>2</v>
      </c>
      <c r="P3226" t="s">
        <v>178</v>
      </c>
      <c r="Q3226" t="s">
        <v>11</v>
      </c>
      <c r="R3226" s="4" t="s">
        <v>1129</v>
      </c>
    </row>
    <row r="3227" spans="1:18">
      <c r="A3227" t="s">
        <v>0</v>
      </c>
      <c r="B3227">
        <v>2016</v>
      </c>
      <c r="C3227">
        <v>3</v>
      </c>
      <c r="D3227">
        <v>18</v>
      </c>
      <c r="E3227">
        <v>1</v>
      </c>
      <c r="F3227">
        <v>43</v>
      </c>
      <c r="G3227">
        <v>9.7629420000000007</v>
      </c>
      <c r="H3227" s="2">
        <v>39.801345588300002</v>
      </c>
      <c r="I3227" s="2">
        <v>-119.0059550325</v>
      </c>
      <c r="J3227">
        <f>M3227/-1000</f>
        <v>-1.239044</v>
      </c>
      <c r="K3227">
        <v>328270.71659999999</v>
      </c>
      <c r="L3227">
        <v>4407633.648</v>
      </c>
      <c r="M3227" s="1">
        <v>1239.0440000000001</v>
      </c>
      <c r="N3227">
        <v>3226</v>
      </c>
      <c r="O3227">
        <v>2</v>
      </c>
      <c r="P3227" t="s">
        <v>178</v>
      </c>
      <c r="Q3227" t="s">
        <v>12</v>
      </c>
      <c r="R3227" s="4" t="s">
        <v>1129</v>
      </c>
    </row>
    <row r="3228" spans="1:18">
      <c r="A3228" t="s">
        <v>0</v>
      </c>
      <c r="B3228">
        <v>2016</v>
      </c>
      <c r="C3228">
        <v>3</v>
      </c>
      <c r="D3228">
        <v>18</v>
      </c>
      <c r="E3228">
        <v>1</v>
      </c>
      <c r="F3228">
        <v>43</v>
      </c>
      <c r="G3228">
        <v>58.349538000000003</v>
      </c>
      <c r="H3228" s="2">
        <v>39.801345590899999</v>
      </c>
      <c r="I3228" s="2">
        <v>-119.00595504020001</v>
      </c>
      <c r="J3228">
        <f>M3228/-1000</f>
        <v>-1.239047</v>
      </c>
      <c r="K3228">
        <v>328270.71590000001</v>
      </c>
      <c r="L3228">
        <v>4407633.6490000002</v>
      </c>
      <c r="M3228" s="1">
        <v>1239.047</v>
      </c>
      <c r="N3228">
        <v>3227</v>
      </c>
      <c r="O3228">
        <v>2</v>
      </c>
      <c r="P3228" t="s">
        <v>178</v>
      </c>
      <c r="Q3228" t="s">
        <v>13</v>
      </c>
      <c r="R3228" s="4" t="s">
        <v>1129</v>
      </c>
    </row>
    <row r="3229" spans="1:18">
      <c r="A3229" t="s">
        <v>0</v>
      </c>
      <c r="B3229">
        <v>2016</v>
      </c>
      <c r="C3229">
        <v>3</v>
      </c>
      <c r="D3229">
        <v>18</v>
      </c>
      <c r="E3229">
        <v>1</v>
      </c>
      <c r="F3229">
        <v>44</v>
      </c>
      <c r="G3229">
        <v>24.14648</v>
      </c>
      <c r="H3229" s="2">
        <v>39.801345590499999</v>
      </c>
      <c r="I3229" s="2">
        <v>-119.005955036</v>
      </c>
      <c r="J3229">
        <f>M3229/-1000</f>
        <v>-1.239047</v>
      </c>
      <c r="K3229">
        <v>328270.71629999997</v>
      </c>
      <c r="L3229">
        <v>4407633.6490000002</v>
      </c>
      <c r="M3229" s="1">
        <v>1239.047</v>
      </c>
      <c r="N3229">
        <v>3228</v>
      </c>
      <c r="O3229">
        <v>2</v>
      </c>
      <c r="P3229" t="s">
        <v>178</v>
      </c>
      <c r="Q3229" t="s">
        <v>14</v>
      </c>
      <c r="R3229" s="4" t="s">
        <v>1129</v>
      </c>
    </row>
    <row r="3230" spans="1:18">
      <c r="A3230" t="s">
        <v>0</v>
      </c>
      <c r="B3230">
        <v>2016</v>
      </c>
      <c r="C3230">
        <v>3</v>
      </c>
      <c r="D3230">
        <v>18</v>
      </c>
      <c r="E3230">
        <v>1</v>
      </c>
      <c r="F3230">
        <v>44</v>
      </c>
      <c r="G3230">
        <v>50.153306000000001</v>
      </c>
      <c r="H3230" s="2">
        <v>39.801345583600003</v>
      </c>
      <c r="I3230" s="2">
        <v>-119.0059550629</v>
      </c>
      <c r="J3230">
        <f>M3230/-1000</f>
        <v>-1.2390460000000001</v>
      </c>
      <c r="K3230">
        <v>328270.71399999998</v>
      </c>
      <c r="L3230">
        <v>4407633.648</v>
      </c>
      <c r="M3230" s="1">
        <v>1239.046</v>
      </c>
      <c r="N3230">
        <v>3229</v>
      </c>
      <c r="O3230">
        <v>2</v>
      </c>
      <c r="P3230" t="s">
        <v>178</v>
      </c>
      <c r="Q3230" t="s">
        <v>15</v>
      </c>
      <c r="R3230" s="4" t="s">
        <v>1129</v>
      </c>
    </row>
    <row r="3231" spans="1:18">
      <c r="A3231" t="s">
        <v>0</v>
      </c>
      <c r="B3231">
        <v>2016</v>
      </c>
      <c r="C3231">
        <v>3</v>
      </c>
      <c r="D3231">
        <v>18</v>
      </c>
      <c r="E3231">
        <v>1</v>
      </c>
      <c r="F3231">
        <v>47</v>
      </c>
      <c r="G3231">
        <v>4.1346860000000003</v>
      </c>
      <c r="H3231" s="2">
        <v>39.800851818300004</v>
      </c>
      <c r="I3231" s="2">
        <v>-119.0064697559</v>
      </c>
      <c r="J3231">
        <f>M3231/-1000</f>
        <v>-1.237268</v>
      </c>
      <c r="K3231">
        <v>328225.41879999998</v>
      </c>
      <c r="L3231">
        <v>4407579.8289999999</v>
      </c>
      <c r="M3231" s="1">
        <v>1237.268</v>
      </c>
      <c r="N3231">
        <v>3230</v>
      </c>
      <c r="O3231">
        <v>2</v>
      </c>
      <c r="P3231" t="s">
        <v>179</v>
      </c>
      <c r="Q3231" t="s">
        <v>7</v>
      </c>
      <c r="R3231" s="4" t="s">
        <v>1129</v>
      </c>
    </row>
    <row r="3232" spans="1:18">
      <c r="A3232" t="s">
        <v>0</v>
      </c>
      <c r="B3232">
        <v>2016</v>
      </c>
      <c r="C3232">
        <v>3</v>
      </c>
      <c r="D3232">
        <v>18</v>
      </c>
      <c r="E3232">
        <v>1</v>
      </c>
      <c r="F3232">
        <v>47</v>
      </c>
      <c r="G3232">
        <v>29.615462000000001</v>
      </c>
      <c r="H3232" s="2">
        <v>39.800851739999999</v>
      </c>
      <c r="I3232" s="2">
        <v>-119.0064695514</v>
      </c>
      <c r="J3232">
        <f>M3232/-1000</f>
        <v>-1.237266</v>
      </c>
      <c r="K3232">
        <v>328225.43609999999</v>
      </c>
      <c r="L3232">
        <v>4407579.8190000001</v>
      </c>
      <c r="M3232" s="1">
        <v>1237.2660000000001</v>
      </c>
      <c r="N3232">
        <v>3231</v>
      </c>
      <c r="O3232">
        <v>2</v>
      </c>
      <c r="P3232" t="s">
        <v>179</v>
      </c>
      <c r="Q3232" t="s">
        <v>8</v>
      </c>
      <c r="R3232" s="4" t="s">
        <v>1129</v>
      </c>
    </row>
    <row r="3233" spans="1:18">
      <c r="A3233" t="s">
        <v>0</v>
      </c>
      <c r="B3233">
        <v>2016</v>
      </c>
      <c r="C3233">
        <v>3</v>
      </c>
      <c r="D3233">
        <v>18</v>
      </c>
      <c r="E3233">
        <v>1</v>
      </c>
      <c r="F3233">
        <v>47</v>
      </c>
      <c r="G3233">
        <v>55.138730000000002</v>
      </c>
      <c r="H3233" s="2">
        <v>39.800851741400002</v>
      </c>
      <c r="I3233" s="2">
        <v>-119.0064695145</v>
      </c>
      <c r="J3233">
        <f>M3233/-1000</f>
        <v>-1.2372639999999999</v>
      </c>
      <c r="K3233">
        <v>328225.43930000003</v>
      </c>
      <c r="L3233">
        <v>4407579.82</v>
      </c>
      <c r="M3233" s="1">
        <v>1237.2639999999999</v>
      </c>
      <c r="N3233">
        <v>3232</v>
      </c>
      <c r="O3233">
        <v>2</v>
      </c>
      <c r="P3233" t="s">
        <v>179</v>
      </c>
      <c r="Q3233" t="s">
        <v>9</v>
      </c>
      <c r="R3233" s="4" t="s">
        <v>1129</v>
      </c>
    </row>
    <row r="3234" spans="1:18">
      <c r="A3234" t="s">
        <v>0</v>
      </c>
      <c r="B3234">
        <v>2016</v>
      </c>
      <c r="C3234">
        <v>3</v>
      </c>
      <c r="D3234">
        <v>18</v>
      </c>
      <c r="E3234">
        <v>1</v>
      </c>
      <c r="F3234">
        <v>48</v>
      </c>
      <c r="G3234">
        <v>47.302546</v>
      </c>
      <c r="H3234" s="2">
        <v>39.800851722399997</v>
      </c>
      <c r="I3234" s="2">
        <v>-119.0064694615</v>
      </c>
      <c r="J3234">
        <f>M3234/-1000</f>
        <v>-1.2372619999999999</v>
      </c>
      <c r="K3234">
        <v>328225.44380000001</v>
      </c>
      <c r="L3234">
        <v>4407579.8169999998</v>
      </c>
      <c r="M3234" s="1">
        <v>1237.2619999999999</v>
      </c>
      <c r="N3234">
        <v>3233</v>
      </c>
      <c r="O3234">
        <v>2</v>
      </c>
      <c r="P3234" t="s">
        <v>179</v>
      </c>
      <c r="Q3234" t="s">
        <v>10</v>
      </c>
      <c r="R3234" s="4" t="s">
        <v>1129</v>
      </c>
    </row>
    <row r="3235" spans="1:18">
      <c r="A3235" t="s">
        <v>0</v>
      </c>
      <c r="B3235">
        <v>2016</v>
      </c>
      <c r="C3235">
        <v>3</v>
      </c>
      <c r="D3235">
        <v>18</v>
      </c>
      <c r="E3235">
        <v>1</v>
      </c>
      <c r="F3235">
        <v>49</v>
      </c>
      <c r="G3235">
        <v>12.777450999999999</v>
      </c>
      <c r="H3235" s="2">
        <v>39.800851721299999</v>
      </c>
      <c r="I3235" s="2">
        <v>-119.00646942900001</v>
      </c>
      <c r="J3235">
        <f>M3235/-1000</f>
        <v>-1.2372639999999999</v>
      </c>
      <c r="K3235">
        <v>328225.44660000002</v>
      </c>
      <c r="L3235">
        <v>4407579.8169999998</v>
      </c>
      <c r="M3235" s="1">
        <v>1237.2639999999999</v>
      </c>
      <c r="N3235">
        <v>3234</v>
      </c>
      <c r="O3235">
        <v>2</v>
      </c>
      <c r="P3235" t="s">
        <v>179</v>
      </c>
      <c r="Q3235" t="s">
        <v>11</v>
      </c>
      <c r="R3235" s="4" t="s">
        <v>1129</v>
      </c>
    </row>
    <row r="3236" spans="1:18">
      <c r="A3236" t="s">
        <v>0</v>
      </c>
      <c r="B3236">
        <v>2016</v>
      </c>
      <c r="C3236">
        <v>3</v>
      </c>
      <c r="D3236">
        <v>18</v>
      </c>
      <c r="E3236">
        <v>1</v>
      </c>
      <c r="F3236">
        <v>49</v>
      </c>
      <c r="G3236">
        <v>38.334330000000001</v>
      </c>
      <c r="H3236" s="2">
        <v>39.800851711999996</v>
      </c>
      <c r="I3236" s="2">
        <v>-119.00646943389999</v>
      </c>
      <c r="J3236">
        <f>M3236/-1000</f>
        <v>-1.2372639999999999</v>
      </c>
      <c r="K3236">
        <v>328225.4461</v>
      </c>
      <c r="L3236">
        <v>4407579.8159999996</v>
      </c>
      <c r="M3236" s="1">
        <v>1237.2639999999999</v>
      </c>
      <c r="N3236">
        <v>3235</v>
      </c>
      <c r="O3236">
        <v>2</v>
      </c>
      <c r="P3236" t="s">
        <v>179</v>
      </c>
      <c r="Q3236" t="s">
        <v>12</v>
      </c>
      <c r="R3236" s="4" t="s">
        <v>1129</v>
      </c>
    </row>
    <row r="3237" spans="1:18">
      <c r="A3237" t="s">
        <v>0</v>
      </c>
      <c r="B3237">
        <v>2016</v>
      </c>
      <c r="C3237">
        <v>3</v>
      </c>
      <c r="D3237">
        <v>18</v>
      </c>
      <c r="E3237">
        <v>1</v>
      </c>
      <c r="F3237">
        <v>50</v>
      </c>
      <c r="G3237">
        <v>27.400770000000001</v>
      </c>
      <c r="H3237" s="2">
        <v>39.800851713</v>
      </c>
      <c r="I3237" s="2">
        <v>-119.0064694201</v>
      </c>
      <c r="J3237">
        <f>M3237/-1000</f>
        <v>-1.2372650000000001</v>
      </c>
      <c r="K3237">
        <v>328225.4473</v>
      </c>
      <c r="L3237">
        <v>4407579.8159999996</v>
      </c>
      <c r="M3237" s="1">
        <v>1237.2650000000001</v>
      </c>
      <c r="N3237">
        <v>3236</v>
      </c>
      <c r="O3237">
        <v>2</v>
      </c>
      <c r="P3237" t="s">
        <v>179</v>
      </c>
      <c r="Q3237" t="s">
        <v>13</v>
      </c>
      <c r="R3237" s="4" t="s">
        <v>1129</v>
      </c>
    </row>
    <row r="3238" spans="1:18">
      <c r="A3238" t="s">
        <v>0</v>
      </c>
      <c r="B3238">
        <v>2016</v>
      </c>
      <c r="C3238">
        <v>3</v>
      </c>
      <c r="D3238">
        <v>18</v>
      </c>
      <c r="E3238">
        <v>1</v>
      </c>
      <c r="F3238">
        <v>50</v>
      </c>
      <c r="G3238">
        <v>53.210129999999999</v>
      </c>
      <c r="H3238" s="2">
        <v>39.800851723199997</v>
      </c>
      <c r="I3238" s="2">
        <v>-119.00646941940001</v>
      </c>
      <c r="J3238">
        <f>M3238/-1000</f>
        <v>-1.2372639999999999</v>
      </c>
      <c r="K3238">
        <v>328225.4474</v>
      </c>
      <c r="L3238">
        <v>4407579.8169999998</v>
      </c>
      <c r="M3238" s="1">
        <v>1237.2639999999999</v>
      </c>
      <c r="N3238">
        <v>3237</v>
      </c>
      <c r="O3238">
        <v>2</v>
      </c>
      <c r="P3238" t="s">
        <v>179</v>
      </c>
      <c r="Q3238" t="s">
        <v>14</v>
      </c>
      <c r="R3238" s="4" t="s">
        <v>1129</v>
      </c>
    </row>
    <row r="3239" spans="1:18">
      <c r="A3239" t="s">
        <v>0</v>
      </c>
      <c r="B3239">
        <v>2016</v>
      </c>
      <c r="C3239">
        <v>3</v>
      </c>
      <c r="D3239">
        <v>18</v>
      </c>
      <c r="E3239">
        <v>1</v>
      </c>
      <c r="F3239">
        <v>51</v>
      </c>
      <c r="G3239">
        <v>20.218098000000001</v>
      </c>
      <c r="H3239" s="2">
        <v>39.800851723699999</v>
      </c>
      <c r="I3239" s="2">
        <v>-119.0064694071</v>
      </c>
      <c r="J3239">
        <f>M3239/-1000</f>
        <v>-1.2372619999999999</v>
      </c>
      <c r="K3239">
        <v>328225.4485</v>
      </c>
      <c r="L3239">
        <v>4407579.8169999998</v>
      </c>
      <c r="M3239" s="1">
        <v>1237.2619999999999</v>
      </c>
      <c r="N3239">
        <v>3238</v>
      </c>
      <c r="O3239">
        <v>2</v>
      </c>
      <c r="P3239" t="s">
        <v>179</v>
      </c>
      <c r="Q3239" t="s">
        <v>15</v>
      </c>
      <c r="R3239" s="4" t="s">
        <v>1129</v>
      </c>
    </row>
    <row r="3240" spans="1:18">
      <c r="A3240" t="s">
        <v>0</v>
      </c>
      <c r="B3240">
        <v>2016</v>
      </c>
      <c r="C3240">
        <v>3</v>
      </c>
      <c r="D3240">
        <v>19</v>
      </c>
      <c r="E3240">
        <v>15</v>
      </c>
      <c r="F3240">
        <v>6</v>
      </c>
      <c r="G3240">
        <v>58.511156999999997</v>
      </c>
      <c r="H3240" s="2">
        <v>39.802204547999999</v>
      </c>
      <c r="I3240" s="2">
        <v>-119.01315101679999</v>
      </c>
      <c r="J3240">
        <f>M3240/-1000</f>
        <v>-1.2252360000000002</v>
      </c>
      <c r="K3240">
        <v>327656.76939999999</v>
      </c>
      <c r="L3240">
        <v>4407742.83</v>
      </c>
      <c r="M3240" s="1">
        <v>1225.2360000000001</v>
      </c>
      <c r="N3240">
        <v>3239</v>
      </c>
      <c r="O3240">
        <v>3</v>
      </c>
      <c r="P3240" t="s">
        <v>6</v>
      </c>
      <c r="Q3240" t="s">
        <v>7</v>
      </c>
      <c r="R3240" s="4" t="s">
        <v>3316</v>
      </c>
    </row>
    <row r="3241" spans="1:18">
      <c r="A3241" t="s">
        <v>0</v>
      </c>
      <c r="B3241">
        <v>2016</v>
      </c>
      <c r="C3241">
        <v>3</v>
      </c>
      <c r="D3241">
        <v>19</v>
      </c>
      <c r="E3241">
        <v>15</v>
      </c>
      <c r="F3241">
        <v>8</v>
      </c>
      <c r="G3241">
        <v>27.957352</v>
      </c>
      <c r="H3241" s="2">
        <v>39.802204532700003</v>
      </c>
      <c r="I3241" s="2">
        <v>-119.01315101980001</v>
      </c>
      <c r="J3241">
        <f>M3241/-1000</f>
        <v>-1.2252349999999999</v>
      </c>
      <c r="K3241">
        <v>327656.76909999998</v>
      </c>
      <c r="L3241">
        <v>4407742.8279999997</v>
      </c>
      <c r="M3241" s="1">
        <v>1225.2349999999999</v>
      </c>
      <c r="N3241">
        <v>3240</v>
      </c>
      <c r="O3241">
        <v>3</v>
      </c>
      <c r="P3241" t="s">
        <v>6</v>
      </c>
      <c r="Q3241" t="s">
        <v>8</v>
      </c>
      <c r="R3241" s="4" t="s">
        <v>3317</v>
      </c>
    </row>
    <row r="3242" spans="1:18">
      <c r="A3242" t="s">
        <v>0</v>
      </c>
      <c r="B3242">
        <v>2016</v>
      </c>
      <c r="C3242">
        <v>3</v>
      </c>
      <c r="D3242">
        <v>19</v>
      </c>
      <c r="E3242">
        <v>15</v>
      </c>
      <c r="F3242">
        <v>8</v>
      </c>
      <c r="G3242">
        <v>54.465814000000002</v>
      </c>
      <c r="H3242" s="2">
        <v>39.802204523599997</v>
      </c>
      <c r="I3242" s="2">
        <v>-119.01315102140001</v>
      </c>
      <c r="J3242">
        <f>M3242/-1000</f>
        <v>-1.225239</v>
      </c>
      <c r="K3242">
        <v>327656.76899999997</v>
      </c>
      <c r="L3242">
        <v>4407742.8269999996</v>
      </c>
      <c r="M3242" s="1">
        <v>1225.239</v>
      </c>
      <c r="N3242">
        <v>3241</v>
      </c>
      <c r="O3242">
        <v>3</v>
      </c>
      <c r="P3242" t="s">
        <v>6</v>
      </c>
      <c r="Q3242" t="s">
        <v>9</v>
      </c>
      <c r="R3242" s="4" t="s">
        <v>3318</v>
      </c>
    </row>
    <row r="3243" spans="1:18">
      <c r="A3243" t="s">
        <v>0</v>
      </c>
      <c r="B3243">
        <v>2016</v>
      </c>
      <c r="C3243">
        <v>3</v>
      </c>
      <c r="D3243">
        <v>19</v>
      </c>
      <c r="E3243">
        <v>15</v>
      </c>
      <c r="F3243">
        <v>10</v>
      </c>
      <c r="G3243">
        <v>30.998873</v>
      </c>
      <c r="H3243" s="2">
        <v>39.802204549999999</v>
      </c>
      <c r="I3243" s="2">
        <v>-119.0131510411</v>
      </c>
      <c r="J3243">
        <f>M3243/-1000</f>
        <v>-1.2252449999999999</v>
      </c>
      <c r="K3243">
        <v>327656.76730000001</v>
      </c>
      <c r="L3243">
        <v>4407742.83</v>
      </c>
      <c r="M3243" s="1">
        <v>1225.2449999999999</v>
      </c>
      <c r="N3243">
        <v>3242</v>
      </c>
      <c r="O3243">
        <v>3</v>
      </c>
      <c r="P3243" t="s">
        <v>6</v>
      </c>
      <c r="Q3243" t="s">
        <v>10</v>
      </c>
      <c r="R3243" s="4" t="s">
        <v>3319</v>
      </c>
    </row>
    <row r="3244" spans="1:18">
      <c r="A3244" t="s">
        <v>0</v>
      </c>
      <c r="B3244">
        <v>2016</v>
      </c>
      <c r="C3244">
        <v>3</v>
      </c>
      <c r="D3244">
        <v>19</v>
      </c>
      <c r="E3244">
        <v>15</v>
      </c>
      <c r="F3244">
        <v>10</v>
      </c>
      <c r="G3244">
        <v>56.762051999999997</v>
      </c>
      <c r="H3244" s="2">
        <v>39.802204536600001</v>
      </c>
      <c r="I3244" s="2">
        <v>-119.0131510536</v>
      </c>
      <c r="J3244">
        <f>M3244/-1000</f>
        <v>-1.2252400000000001</v>
      </c>
      <c r="K3244">
        <v>327656.76620000001</v>
      </c>
      <c r="L3244">
        <v>4407742.8289999999</v>
      </c>
      <c r="M3244" s="1">
        <v>1225.24</v>
      </c>
      <c r="N3244">
        <v>3243</v>
      </c>
      <c r="O3244">
        <v>3</v>
      </c>
      <c r="P3244" t="s">
        <v>6</v>
      </c>
      <c r="Q3244" t="s">
        <v>11</v>
      </c>
      <c r="R3244" s="4" t="s">
        <v>3320</v>
      </c>
    </row>
    <row r="3245" spans="1:18">
      <c r="A3245" t="s">
        <v>0</v>
      </c>
      <c r="B3245">
        <v>2016</v>
      </c>
      <c r="C3245">
        <v>3</v>
      </c>
      <c r="D3245">
        <v>19</v>
      </c>
      <c r="E3245">
        <v>15</v>
      </c>
      <c r="F3245">
        <v>11</v>
      </c>
      <c r="G3245">
        <v>22.921085000000001</v>
      </c>
      <c r="H3245" s="2">
        <v>39.802204552799999</v>
      </c>
      <c r="I3245" s="2">
        <v>-119.0131510497</v>
      </c>
      <c r="J3245">
        <f>M3245/-1000</f>
        <v>-1.225241</v>
      </c>
      <c r="K3245">
        <v>327656.76659999997</v>
      </c>
      <c r="L3245">
        <v>4407742.83</v>
      </c>
      <c r="M3245" s="1">
        <v>1225.241</v>
      </c>
      <c r="N3245">
        <v>3244</v>
      </c>
      <c r="O3245">
        <v>3</v>
      </c>
      <c r="P3245" t="s">
        <v>6</v>
      </c>
      <c r="Q3245" t="s">
        <v>12</v>
      </c>
      <c r="R3245" s="4" t="s">
        <v>3321</v>
      </c>
    </row>
    <row r="3246" spans="1:18">
      <c r="A3246" t="s">
        <v>0</v>
      </c>
      <c r="B3246">
        <v>2016</v>
      </c>
      <c r="C3246">
        <v>3</v>
      </c>
      <c r="D3246">
        <v>19</v>
      </c>
      <c r="E3246">
        <v>15</v>
      </c>
      <c r="F3246">
        <v>13</v>
      </c>
      <c r="G3246">
        <v>57.117555000000003</v>
      </c>
      <c r="H3246" s="2">
        <v>39.802204557700001</v>
      </c>
      <c r="I3246" s="2">
        <v>-119.01315102620001</v>
      </c>
      <c r="J3246">
        <f>M3246/-1000</f>
        <v>-1.225228</v>
      </c>
      <c r="K3246">
        <v>327656.76860000001</v>
      </c>
      <c r="L3246">
        <v>4407742.8310000002</v>
      </c>
      <c r="M3246" s="1">
        <v>1225.2280000000001</v>
      </c>
      <c r="N3246">
        <v>3245</v>
      </c>
      <c r="O3246">
        <v>3</v>
      </c>
      <c r="P3246" t="s">
        <v>6</v>
      </c>
      <c r="Q3246" t="s">
        <v>13</v>
      </c>
      <c r="R3246" s="4" t="s">
        <v>3322</v>
      </c>
    </row>
    <row r="3247" spans="1:18">
      <c r="A3247" t="s">
        <v>0</v>
      </c>
      <c r="B3247">
        <v>2016</v>
      </c>
      <c r="C3247">
        <v>3</v>
      </c>
      <c r="D3247">
        <v>19</v>
      </c>
      <c r="E3247">
        <v>15</v>
      </c>
      <c r="F3247">
        <v>14</v>
      </c>
      <c r="G3247">
        <v>23.578468999999998</v>
      </c>
      <c r="H3247" s="2">
        <v>39.802204570199997</v>
      </c>
      <c r="I3247" s="2">
        <v>-119.0131510288</v>
      </c>
      <c r="J3247">
        <f>M3247/-1000</f>
        <v>-1.22523</v>
      </c>
      <c r="K3247">
        <v>327656.7684</v>
      </c>
      <c r="L3247">
        <v>4407742.8320000004</v>
      </c>
      <c r="M3247" s="1">
        <v>1225.23</v>
      </c>
      <c r="N3247">
        <v>3246</v>
      </c>
      <c r="O3247">
        <v>3</v>
      </c>
      <c r="P3247" t="s">
        <v>6</v>
      </c>
      <c r="Q3247" t="s">
        <v>14</v>
      </c>
      <c r="R3247" s="4" t="s">
        <v>3323</v>
      </c>
    </row>
    <row r="3248" spans="1:18">
      <c r="A3248" t="s">
        <v>0</v>
      </c>
      <c r="B3248">
        <v>2016</v>
      </c>
      <c r="C3248">
        <v>3</v>
      </c>
      <c r="D3248">
        <v>19</v>
      </c>
      <c r="E3248">
        <v>15</v>
      </c>
      <c r="F3248">
        <v>14</v>
      </c>
      <c r="G3248">
        <v>49.186374000000001</v>
      </c>
      <c r="H3248" s="2">
        <v>39.802204574599997</v>
      </c>
      <c r="I3248" s="2">
        <v>-119.01315102860001</v>
      </c>
      <c r="J3248">
        <f>M3248/-1000</f>
        <v>-1.2252339999999999</v>
      </c>
      <c r="K3248">
        <v>327656.76850000001</v>
      </c>
      <c r="L3248">
        <v>4407742.8329999996</v>
      </c>
      <c r="M3248" s="1">
        <v>1225.2339999999999</v>
      </c>
      <c r="N3248">
        <v>3247</v>
      </c>
      <c r="O3248">
        <v>3</v>
      </c>
      <c r="P3248" t="s">
        <v>6</v>
      </c>
      <c r="Q3248" t="s">
        <v>15</v>
      </c>
      <c r="R3248" s="4" t="s">
        <v>3324</v>
      </c>
    </row>
    <row r="3249" spans="1:18">
      <c r="A3249" t="s">
        <v>0</v>
      </c>
      <c r="B3249">
        <v>2016</v>
      </c>
      <c r="C3249">
        <v>3</v>
      </c>
      <c r="D3249">
        <v>19</v>
      </c>
      <c r="E3249">
        <v>15</v>
      </c>
      <c r="F3249">
        <v>17</v>
      </c>
      <c r="G3249">
        <v>57.938434000000001</v>
      </c>
      <c r="H3249" s="2">
        <v>39.802742625900002</v>
      </c>
      <c r="I3249" s="2">
        <v>-119.0127834244</v>
      </c>
      <c r="J3249">
        <f>M3249/-1000</f>
        <v>-1.2259139999999999</v>
      </c>
      <c r="K3249">
        <v>327689.5846</v>
      </c>
      <c r="L3249">
        <v>4407801.8480000002</v>
      </c>
      <c r="M3249" s="1">
        <v>1225.914</v>
      </c>
      <c r="N3249">
        <v>3248</v>
      </c>
      <c r="O3249">
        <v>3</v>
      </c>
      <c r="P3249" t="s">
        <v>16</v>
      </c>
      <c r="Q3249" t="s">
        <v>7</v>
      </c>
      <c r="R3249" s="4" t="s">
        <v>3325</v>
      </c>
    </row>
    <row r="3250" spans="1:18">
      <c r="A3250" t="s">
        <v>0</v>
      </c>
      <c r="B3250">
        <v>2016</v>
      </c>
      <c r="C3250">
        <v>3</v>
      </c>
      <c r="D3250">
        <v>19</v>
      </c>
      <c r="E3250">
        <v>15</v>
      </c>
      <c r="F3250">
        <v>18</v>
      </c>
      <c r="G3250">
        <v>23.752949000000001</v>
      </c>
      <c r="H3250" s="2">
        <v>39.802742623100002</v>
      </c>
      <c r="I3250" s="2">
        <v>-119.01278343200001</v>
      </c>
      <c r="J3250">
        <f>M3250/-1000</f>
        <v>-1.225916</v>
      </c>
      <c r="K3250">
        <v>327689.58390000003</v>
      </c>
      <c r="L3250">
        <v>4407801.8470000001</v>
      </c>
      <c r="M3250" s="1">
        <v>1225.9159999999999</v>
      </c>
      <c r="N3250">
        <v>3249</v>
      </c>
      <c r="O3250">
        <v>3</v>
      </c>
      <c r="P3250" t="s">
        <v>16</v>
      </c>
      <c r="Q3250" t="s">
        <v>8</v>
      </c>
      <c r="R3250" s="4" t="s">
        <v>3326</v>
      </c>
    </row>
    <row r="3251" spans="1:18">
      <c r="A3251" t="s">
        <v>0</v>
      </c>
      <c r="B3251">
        <v>2016</v>
      </c>
      <c r="C3251">
        <v>3</v>
      </c>
      <c r="D3251">
        <v>19</v>
      </c>
      <c r="E3251">
        <v>15</v>
      </c>
      <c r="F3251">
        <v>19</v>
      </c>
      <c r="G3251">
        <v>23.999814000000001</v>
      </c>
      <c r="H3251" s="2">
        <v>39.802742601399999</v>
      </c>
      <c r="I3251" s="2">
        <v>-119.0127834585</v>
      </c>
      <c r="J3251">
        <f>M3251/-1000</f>
        <v>-1.225913</v>
      </c>
      <c r="K3251">
        <v>327689.58159999998</v>
      </c>
      <c r="L3251">
        <v>4407801.8449999997</v>
      </c>
      <c r="M3251" s="1">
        <v>1225.913</v>
      </c>
      <c r="N3251">
        <v>3250</v>
      </c>
      <c r="O3251">
        <v>3</v>
      </c>
      <c r="P3251" t="s">
        <v>16</v>
      </c>
      <c r="Q3251" t="s">
        <v>9</v>
      </c>
      <c r="R3251" s="4" t="s">
        <v>1129</v>
      </c>
    </row>
    <row r="3252" spans="1:18">
      <c r="A3252" t="s">
        <v>0</v>
      </c>
      <c r="B3252">
        <v>2016</v>
      </c>
      <c r="C3252">
        <v>3</v>
      </c>
      <c r="D3252">
        <v>19</v>
      </c>
      <c r="E3252">
        <v>15</v>
      </c>
      <c r="F3252">
        <v>20</v>
      </c>
      <c r="G3252">
        <v>29.410965999999998</v>
      </c>
      <c r="H3252" s="2">
        <v>39.802742588900003</v>
      </c>
      <c r="I3252" s="2">
        <v>-119.0127834963</v>
      </c>
      <c r="J3252">
        <f>M3252/-1000</f>
        <v>-1.2259149999999999</v>
      </c>
      <c r="K3252">
        <v>327689.57829999999</v>
      </c>
      <c r="L3252">
        <v>4407801.8439999996</v>
      </c>
      <c r="M3252" s="1">
        <v>1225.915</v>
      </c>
      <c r="N3252">
        <v>3251</v>
      </c>
      <c r="O3252">
        <v>3</v>
      </c>
      <c r="P3252" t="s">
        <v>16</v>
      </c>
      <c r="Q3252" t="s">
        <v>10</v>
      </c>
      <c r="R3252" s="4" t="s">
        <v>1129</v>
      </c>
    </row>
    <row r="3253" spans="1:18">
      <c r="A3253" t="s">
        <v>0</v>
      </c>
      <c r="B3253">
        <v>2016</v>
      </c>
      <c r="C3253">
        <v>3</v>
      </c>
      <c r="D3253">
        <v>19</v>
      </c>
      <c r="E3253">
        <v>15</v>
      </c>
      <c r="F3253">
        <v>20</v>
      </c>
      <c r="G3253">
        <v>55.417700000000004</v>
      </c>
      <c r="H3253" s="2">
        <v>39.802742602099997</v>
      </c>
      <c r="I3253" s="2">
        <v>-119.01278347989999</v>
      </c>
      <c r="J3253">
        <f>M3253/-1000</f>
        <v>-1.2259149999999999</v>
      </c>
      <c r="K3253">
        <v>327689.5797</v>
      </c>
      <c r="L3253">
        <v>4407801.8449999997</v>
      </c>
      <c r="M3253" s="1">
        <v>1225.915</v>
      </c>
      <c r="N3253">
        <v>3252</v>
      </c>
      <c r="O3253">
        <v>3</v>
      </c>
      <c r="P3253" t="s">
        <v>16</v>
      </c>
      <c r="Q3253" t="s">
        <v>11</v>
      </c>
      <c r="R3253" s="4" t="s">
        <v>1129</v>
      </c>
    </row>
    <row r="3254" spans="1:18">
      <c r="A3254" t="s">
        <v>0</v>
      </c>
      <c r="B3254">
        <v>2016</v>
      </c>
      <c r="C3254">
        <v>3</v>
      </c>
      <c r="D3254">
        <v>19</v>
      </c>
      <c r="E3254">
        <v>15</v>
      </c>
      <c r="F3254">
        <v>21</v>
      </c>
      <c r="G3254">
        <v>21.721563</v>
      </c>
      <c r="H3254" s="2">
        <v>39.802742611399999</v>
      </c>
      <c r="I3254" s="2">
        <v>-119.01278346559999</v>
      </c>
      <c r="J3254">
        <f>M3254/-1000</f>
        <v>-1.2259139999999999</v>
      </c>
      <c r="K3254">
        <v>327689.58100000001</v>
      </c>
      <c r="L3254">
        <v>4407801.8459999999</v>
      </c>
      <c r="M3254" s="1">
        <v>1225.914</v>
      </c>
      <c r="N3254">
        <v>3253</v>
      </c>
      <c r="O3254">
        <v>3</v>
      </c>
      <c r="P3254" t="s">
        <v>16</v>
      </c>
      <c r="Q3254" t="s">
        <v>12</v>
      </c>
      <c r="R3254" s="4" t="s">
        <v>1129</v>
      </c>
    </row>
    <row r="3255" spans="1:18">
      <c r="A3255" t="s">
        <v>0</v>
      </c>
      <c r="B3255">
        <v>2016</v>
      </c>
      <c r="C3255">
        <v>3</v>
      </c>
      <c r="D3255">
        <v>19</v>
      </c>
      <c r="E3255">
        <v>15</v>
      </c>
      <c r="F3255">
        <v>22</v>
      </c>
      <c r="G3255">
        <v>39.144052000000002</v>
      </c>
      <c r="H3255" s="2">
        <v>39.802742639400002</v>
      </c>
      <c r="I3255" s="2">
        <v>-119.0127834484</v>
      </c>
      <c r="J3255">
        <f>M3255/-1000</f>
        <v>-1.2259120000000001</v>
      </c>
      <c r="K3255">
        <v>327689.58250000002</v>
      </c>
      <c r="L3255">
        <v>4407801.8490000004</v>
      </c>
      <c r="M3255" s="1">
        <v>1225.912</v>
      </c>
      <c r="N3255">
        <v>3254</v>
      </c>
      <c r="O3255">
        <v>3</v>
      </c>
      <c r="P3255" t="s">
        <v>16</v>
      </c>
      <c r="Q3255" t="s">
        <v>13</v>
      </c>
      <c r="R3255" s="4" t="s">
        <v>1129</v>
      </c>
    </row>
    <row r="3256" spans="1:18">
      <c r="A3256" t="s">
        <v>0</v>
      </c>
      <c r="B3256">
        <v>2016</v>
      </c>
      <c r="C3256">
        <v>3</v>
      </c>
      <c r="D3256">
        <v>19</v>
      </c>
      <c r="E3256">
        <v>15</v>
      </c>
      <c r="F3256">
        <v>23</v>
      </c>
      <c r="G3256">
        <v>4.8996000000000004</v>
      </c>
      <c r="H3256" s="2">
        <v>39.802742634200001</v>
      </c>
      <c r="I3256" s="2">
        <v>-119.0127834502</v>
      </c>
      <c r="J3256">
        <f>M3256/-1000</f>
        <v>-1.2259139999999999</v>
      </c>
      <c r="K3256">
        <v>327689.58240000001</v>
      </c>
      <c r="L3256">
        <v>4407801.8490000004</v>
      </c>
      <c r="M3256" s="1">
        <v>1225.914</v>
      </c>
      <c r="N3256">
        <v>3255</v>
      </c>
      <c r="O3256">
        <v>3</v>
      </c>
      <c r="P3256" t="s">
        <v>16</v>
      </c>
      <c r="Q3256" t="s">
        <v>14</v>
      </c>
      <c r="R3256" s="4" t="s">
        <v>1129</v>
      </c>
    </row>
    <row r="3257" spans="1:18">
      <c r="A3257" t="s">
        <v>0</v>
      </c>
      <c r="B3257">
        <v>2016</v>
      </c>
      <c r="C3257">
        <v>3</v>
      </c>
      <c r="D3257">
        <v>19</v>
      </c>
      <c r="E3257">
        <v>15</v>
      </c>
      <c r="F3257">
        <v>23</v>
      </c>
      <c r="G3257">
        <v>30.506335</v>
      </c>
      <c r="H3257" s="2">
        <v>39.802742637199998</v>
      </c>
      <c r="I3257" s="2">
        <v>-119.01278344310001</v>
      </c>
      <c r="J3257">
        <f>M3257/-1000</f>
        <v>-1.2259169999999999</v>
      </c>
      <c r="K3257">
        <v>327689.58299999998</v>
      </c>
      <c r="L3257">
        <v>4407801.8490000004</v>
      </c>
      <c r="M3257" s="1">
        <v>1225.9169999999999</v>
      </c>
      <c r="N3257">
        <v>3256</v>
      </c>
      <c r="O3257">
        <v>3</v>
      </c>
      <c r="P3257" t="s">
        <v>16</v>
      </c>
      <c r="Q3257" t="s">
        <v>15</v>
      </c>
      <c r="R3257" s="4" t="s">
        <v>1129</v>
      </c>
    </row>
    <row r="3258" spans="1:18">
      <c r="A3258" t="s">
        <v>0</v>
      </c>
      <c r="B3258">
        <v>2016</v>
      </c>
      <c r="C3258">
        <v>3</v>
      </c>
      <c r="D3258">
        <v>19</v>
      </c>
      <c r="E3258">
        <v>15</v>
      </c>
      <c r="F3258">
        <v>31</v>
      </c>
      <c r="G3258">
        <v>13.827495000000001</v>
      </c>
      <c r="H3258" s="2">
        <v>39.803295684399998</v>
      </c>
      <c r="I3258" s="2">
        <v>-119.01229756319999</v>
      </c>
      <c r="J3258">
        <f>M3258/-1000</f>
        <v>-1.2269140000000001</v>
      </c>
      <c r="K3258">
        <v>327732.56209999998</v>
      </c>
      <c r="L3258">
        <v>4407862.301</v>
      </c>
      <c r="M3258" s="1">
        <v>1226.914</v>
      </c>
      <c r="N3258">
        <v>3257</v>
      </c>
      <c r="O3258">
        <v>3</v>
      </c>
      <c r="P3258" t="s">
        <v>17</v>
      </c>
      <c r="Q3258" t="s">
        <v>7</v>
      </c>
      <c r="R3258" s="4" t="s">
        <v>3327</v>
      </c>
    </row>
    <row r="3259" spans="1:18">
      <c r="A3259" t="s">
        <v>0</v>
      </c>
      <c r="B3259">
        <v>2016</v>
      </c>
      <c r="C3259">
        <v>3</v>
      </c>
      <c r="D3259">
        <v>19</v>
      </c>
      <c r="E3259">
        <v>15</v>
      </c>
      <c r="F3259">
        <v>31</v>
      </c>
      <c r="G3259">
        <v>42.062764000000001</v>
      </c>
      <c r="H3259" s="2">
        <v>39.803295677800001</v>
      </c>
      <c r="I3259" s="2">
        <v>-119.0122975756</v>
      </c>
      <c r="J3259">
        <f>M3259/-1000</f>
        <v>-1.226912</v>
      </c>
      <c r="K3259">
        <v>327732.56099999999</v>
      </c>
      <c r="L3259">
        <v>4407862.3</v>
      </c>
      <c r="M3259" s="1">
        <v>1226.912</v>
      </c>
      <c r="N3259">
        <v>3258</v>
      </c>
      <c r="O3259">
        <v>3</v>
      </c>
      <c r="P3259" t="s">
        <v>17</v>
      </c>
      <c r="Q3259" t="s">
        <v>8</v>
      </c>
      <c r="R3259" s="4" t="s">
        <v>3328</v>
      </c>
    </row>
    <row r="3260" spans="1:18">
      <c r="A3260" t="s">
        <v>0</v>
      </c>
      <c r="B3260">
        <v>2016</v>
      </c>
      <c r="C3260">
        <v>3</v>
      </c>
      <c r="D3260">
        <v>19</v>
      </c>
      <c r="E3260">
        <v>15</v>
      </c>
      <c r="F3260">
        <v>32</v>
      </c>
      <c r="G3260">
        <v>7.5814579999999996</v>
      </c>
      <c r="H3260" s="2">
        <v>39.8032956793</v>
      </c>
      <c r="I3260" s="2">
        <v>-119.01229758140001</v>
      </c>
      <c r="J3260">
        <f>M3260/-1000</f>
        <v>-1.2269129999999999</v>
      </c>
      <c r="K3260">
        <v>327732.56050000002</v>
      </c>
      <c r="L3260">
        <v>4407862.3</v>
      </c>
      <c r="M3260" s="1">
        <v>1226.913</v>
      </c>
      <c r="N3260">
        <v>3259</v>
      </c>
      <c r="O3260">
        <v>3</v>
      </c>
      <c r="P3260" t="s">
        <v>17</v>
      </c>
      <c r="Q3260" t="s">
        <v>9</v>
      </c>
      <c r="R3260" s="4" t="s">
        <v>3329</v>
      </c>
    </row>
    <row r="3261" spans="1:18">
      <c r="A3261" t="s">
        <v>0</v>
      </c>
      <c r="B3261">
        <v>2016</v>
      </c>
      <c r="C3261">
        <v>3</v>
      </c>
      <c r="D3261">
        <v>19</v>
      </c>
      <c r="E3261">
        <v>15</v>
      </c>
      <c r="F3261">
        <v>33</v>
      </c>
      <c r="G3261">
        <v>12.403866000000001</v>
      </c>
      <c r="H3261" s="2">
        <v>39.8032956785</v>
      </c>
      <c r="I3261" s="2">
        <v>-119.0122975933</v>
      </c>
      <c r="J3261">
        <f>M3261/-1000</f>
        <v>-1.226907</v>
      </c>
      <c r="K3261">
        <v>327732.55949999997</v>
      </c>
      <c r="L3261">
        <v>4407862.3</v>
      </c>
      <c r="M3261" s="1">
        <v>1226.9069999999999</v>
      </c>
      <c r="N3261">
        <v>3260</v>
      </c>
      <c r="O3261">
        <v>3</v>
      </c>
      <c r="P3261" t="s">
        <v>17</v>
      </c>
      <c r="Q3261" t="s">
        <v>10</v>
      </c>
      <c r="R3261" s="4" t="s">
        <v>3330</v>
      </c>
    </row>
    <row r="3262" spans="1:18">
      <c r="A3262" t="s">
        <v>0</v>
      </c>
      <c r="B3262">
        <v>2016</v>
      </c>
      <c r="C3262">
        <v>3</v>
      </c>
      <c r="D3262">
        <v>19</v>
      </c>
      <c r="E3262">
        <v>15</v>
      </c>
      <c r="F3262">
        <v>33</v>
      </c>
      <c r="G3262">
        <v>37.981377000000002</v>
      </c>
      <c r="H3262" s="2">
        <v>39.803295667699999</v>
      </c>
      <c r="I3262" s="2">
        <v>-119.0122976039</v>
      </c>
      <c r="J3262">
        <f>M3262/-1000</f>
        <v>-1.226909</v>
      </c>
      <c r="K3262">
        <v>327732.55849999998</v>
      </c>
      <c r="L3262">
        <v>4407862.2989999996</v>
      </c>
      <c r="M3262" s="1">
        <v>1226.9090000000001</v>
      </c>
      <c r="N3262">
        <v>3261</v>
      </c>
      <c r="O3262">
        <v>3</v>
      </c>
      <c r="P3262" t="s">
        <v>17</v>
      </c>
      <c r="Q3262" t="s">
        <v>11</v>
      </c>
      <c r="R3262" s="4" t="s">
        <v>3331</v>
      </c>
    </row>
    <row r="3263" spans="1:18">
      <c r="A3263" t="s">
        <v>0</v>
      </c>
      <c r="B3263">
        <v>2016</v>
      </c>
      <c r="C3263">
        <v>3</v>
      </c>
      <c r="D3263">
        <v>19</v>
      </c>
      <c r="E3263">
        <v>15</v>
      </c>
      <c r="F3263">
        <v>34</v>
      </c>
      <c r="G3263">
        <v>3.4851459999999999</v>
      </c>
      <c r="H3263" s="2">
        <v>39.803295668700002</v>
      </c>
      <c r="I3263" s="2">
        <v>-119.01229760699999</v>
      </c>
      <c r="J3263">
        <f>M3263/-1000</f>
        <v>-1.2269079999999999</v>
      </c>
      <c r="K3263">
        <v>327732.55829999998</v>
      </c>
      <c r="L3263">
        <v>4407862.2989999996</v>
      </c>
      <c r="M3263" s="1">
        <v>1226.9079999999999</v>
      </c>
      <c r="N3263">
        <v>3262</v>
      </c>
      <c r="O3263">
        <v>3</v>
      </c>
      <c r="P3263" t="s">
        <v>17</v>
      </c>
      <c r="Q3263" t="s">
        <v>12</v>
      </c>
      <c r="R3263" s="4" t="s">
        <v>3332</v>
      </c>
    </row>
    <row r="3264" spans="1:18">
      <c r="A3264" t="s">
        <v>0</v>
      </c>
      <c r="B3264">
        <v>2016</v>
      </c>
      <c r="C3264">
        <v>3</v>
      </c>
      <c r="D3264">
        <v>19</v>
      </c>
      <c r="E3264">
        <v>15</v>
      </c>
      <c r="F3264">
        <v>35</v>
      </c>
      <c r="G3264">
        <v>11.170502000000001</v>
      </c>
      <c r="H3264" s="2">
        <v>39.803295668499999</v>
      </c>
      <c r="I3264" s="2">
        <v>-119.0122976091</v>
      </c>
      <c r="J3264">
        <f>M3264/-1000</f>
        <v>-1.2269169999999998</v>
      </c>
      <c r="K3264">
        <v>327732.55810000002</v>
      </c>
      <c r="L3264">
        <v>4407862.2989999996</v>
      </c>
      <c r="M3264" s="1">
        <v>1226.9169999999999</v>
      </c>
      <c r="N3264">
        <v>3263</v>
      </c>
      <c r="O3264">
        <v>3</v>
      </c>
      <c r="P3264" t="s">
        <v>17</v>
      </c>
      <c r="Q3264" t="s">
        <v>13</v>
      </c>
      <c r="R3264" s="4" t="s">
        <v>3333</v>
      </c>
    </row>
    <row r="3265" spans="1:18">
      <c r="A3265" t="s">
        <v>0</v>
      </c>
      <c r="B3265">
        <v>2016</v>
      </c>
      <c r="C3265">
        <v>3</v>
      </c>
      <c r="D3265">
        <v>19</v>
      </c>
      <c r="E3265">
        <v>15</v>
      </c>
      <c r="F3265">
        <v>35</v>
      </c>
      <c r="G3265">
        <v>36.874963999999999</v>
      </c>
      <c r="H3265" s="2">
        <v>39.803295669400001</v>
      </c>
      <c r="I3265" s="2">
        <v>-119.012297606</v>
      </c>
      <c r="J3265">
        <f>M3265/-1000</f>
        <v>-1.2269159999999999</v>
      </c>
      <c r="K3265">
        <v>327732.55839999998</v>
      </c>
      <c r="L3265">
        <v>4407862.2989999996</v>
      </c>
      <c r="M3265" s="1">
        <v>1226.9159999999999</v>
      </c>
      <c r="N3265">
        <v>3264</v>
      </c>
      <c r="O3265">
        <v>3</v>
      </c>
      <c r="P3265" t="s">
        <v>17</v>
      </c>
      <c r="Q3265" t="s">
        <v>14</v>
      </c>
      <c r="R3265" s="4" t="s">
        <v>3334</v>
      </c>
    </row>
    <row r="3266" spans="1:18">
      <c r="A3266" t="s">
        <v>0</v>
      </c>
      <c r="B3266">
        <v>2016</v>
      </c>
      <c r="C3266">
        <v>3</v>
      </c>
      <c r="D3266">
        <v>19</v>
      </c>
      <c r="E3266">
        <v>15</v>
      </c>
      <c r="F3266">
        <v>36</v>
      </c>
      <c r="G3266">
        <v>2.9098809999999999</v>
      </c>
      <c r="H3266" s="2">
        <v>39.803295673900003</v>
      </c>
      <c r="I3266" s="2">
        <v>-119.012297612</v>
      </c>
      <c r="J3266">
        <f>M3266/-1000</f>
        <v>-1.2269169999999998</v>
      </c>
      <c r="K3266">
        <v>327732.55790000001</v>
      </c>
      <c r="L3266">
        <v>4407862.3</v>
      </c>
      <c r="M3266" s="1">
        <v>1226.9169999999999</v>
      </c>
      <c r="N3266">
        <v>3265</v>
      </c>
      <c r="O3266">
        <v>3</v>
      </c>
      <c r="P3266" t="s">
        <v>17</v>
      </c>
      <c r="Q3266" t="s">
        <v>15</v>
      </c>
      <c r="R3266" s="4" t="s">
        <v>3335</v>
      </c>
    </row>
    <row r="3267" spans="1:18">
      <c r="A3267" t="s">
        <v>0</v>
      </c>
      <c r="B3267">
        <v>2016</v>
      </c>
      <c r="C3267">
        <v>3</v>
      </c>
      <c r="D3267">
        <v>19</v>
      </c>
      <c r="E3267">
        <v>15</v>
      </c>
      <c r="F3267">
        <v>37</v>
      </c>
      <c r="G3267">
        <v>48.990934000000003</v>
      </c>
      <c r="H3267" s="2">
        <v>39.803803500699999</v>
      </c>
      <c r="I3267" s="2">
        <v>-119.01190090990001</v>
      </c>
      <c r="J3267">
        <f>M3267/-1000</f>
        <v>-1.227751</v>
      </c>
      <c r="K3267">
        <v>327767.78860000003</v>
      </c>
      <c r="L3267">
        <v>4407917.9040000001</v>
      </c>
      <c r="M3267" s="1">
        <v>1227.751</v>
      </c>
      <c r="N3267">
        <v>3266</v>
      </c>
      <c r="O3267">
        <v>3</v>
      </c>
      <c r="P3267" t="s">
        <v>19</v>
      </c>
      <c r="Q3267" t="s">
        <v>7</v>
      </c>
      <c r="R3267" s="4" t="s">
        <v>3336</v>
      </c>
    </row>
    <row r="3268" spans="1:18">
      <c r="A3268" t="s">
        <v>0</v>
      </c>
      <c r="B3268">
        <v>2016</v>
      </c>
      <c r="C3268">
        <v>3</v>
      </c>
      <c r="D3268">
        <v>19</v>
      </c>
      <c r="E3268">
        <v>15</v>
      </c>
      <c r="F3268">
        <v>38</v>
      </c>
      <c r="G3268">
        <v>14.860847</v>
      </c>
      <c r="H3268" s="2">
        <v>39.803803479700001</v>
      </c>
      <c r="I3268" s="2">
        <v>-119.0119009183</v>
      </c>
      <c r="J3268">
        <f>M3268/-1000</f>
        <v>-1.227751</v>
      </c>
      <c r="K3268">
        <v>327767.7879</v>
      </c>
      <c r="L3268">
        <v>4407917.9019999998</v>
      </c>
      <c r="M3268" s="1">
        <v>1227.751</v>
      </c>
      <c r="N3268">
        <v>3267</v>
      </c>
      <c r="O3268">
        <v>3</v>
      </c>
      <c r="P3268" t="s">
        <v>19</v>
      </c>
      <c r="Q3268" t="s">
        <v>8</v>
      </c>
      <c r="R3268" s="4" t="s">
        <v>3337</v>
      </c>
    </row>
    <row r="3269" spans="1:18">
      <c r="A3269" t="s">
        <v>0</v>
      </c>
      <c r="B3269">
        <v>2016</v>
      </c>
      <c r="C3269">
        <v>3</v>
      </c>
      <c r="D3269">
        <v>19</v>
      </c>
      <c r="E3269">
        <v>15</v>
      </c>
      <c r="F3269">
        <v>38</v>
      </c>
      <c r="G3269">
        <v>40.833855</v>
      </c>
      <c r="H3269" s="2">
        <v>39.803803462499999</v>
      </c>
      <c r="I3269" s="2">
        <v>-119.0119009325</v>
      </c>
      <c r="J3269">
        <f>M3269/-1000</f>
        <v>-1.227749</v>
      </c>
      <c r="K3269">
        <v>327767.78659999999</v>
      </c>
      <c r="L3269">
        <v>4407917.9000000004</v>
      </c>
      <c r="M3269" s="1">
        <v>1227.749</v>
      </c>
      <c r="N3269">
        <v>3268</v>
      </c>
      <c r="O3269">
        <v>3</v>
      </c>
      <c r="P3269" t="s">
        <v>19</v>
      </c>
      <c r="Q3269" t="s">
        <v>9</v>
      </c>
      <c r="R3269" s="4" t="s">
        <v>3338</v>
      </c>
    </row>
    <row r="3270" spans="1:18">
      <c r="A3270" t="s">
        <v>0</v>
      </c>
      <c r="B3270">
        <v>2016</v>
      </c>
      <c r="C3270">
        <v>3</v>
      </c>
      <c r="D3270">
        <v>19</v>
      </c>
      <c r="E3270">
        <v>15</v>
      </c>
      <c r="F3270">
        <v>39</v>
      </c>
      <c r="G3270">
        <v>42.004423000000003</v>
      </c>
      <c r="H3270" s="2">
        <v>39.803803477099997</v>
      </c>
      <c r="I3270" s="2">
        <v>-119.0119009335</v>
      </c>
      <c r="J3270">
        <f>M3270/-1000</f>
        <v>-1.2277449999999999</v>
      </c>
      <c r="K3270">
        <v>327767.78649999999</v>
      </c>
      <c r="L3270">
        <v>4407917.9019999998</v>
      </c>
      <c r="M3270" s="1">
        <v>1227.7449999999999</v>
      </c>
      <c r="N3270">
        <v>3269</v>
      </c>
      <c r="O3270">
        <v>3</v>
      </c>
      <c r="P3270" t="s">
        <v>19</v>
      </c>
      <c r="Q3270" t="s">
        <v>10</v>
      </c>
      <c r="R3270" s="4" t="s">
        <v>3339</v>
      </c>
    </row>
    <row r="3271" spans="1:18">
      <c r="A3271" t="s">
        <v>0</v>
      </c>
      <c r="B3271">
        <v>2016</v>
      </c>
      <c r="C3271">
        <v>3</v>
      </c>
      <c r="D3271">
        <v>19</v>
      </c>
      <c r="E3271">
        <v>15</v>
      </c>
      <c r="F3271">
        <v>40</v>
      </c>
      <c r="G3271">
        <v>8.2404189999999993</v>
      </c>
      <c r="H3271" s="2">
        <v>39.8038034725</v>
      </c>
      <c r="I3271" s="2">
        <v>-119.01190093779999</v>
      </c>
      <c r="J3271">
        <f>M3271/-1000</f>
        <v>-1.2277439999999999</v>
      </c>
      <c r="K3271">
        <v>327767.78619999997</v>
      </c>
      <c r="L3271">
        <v>4407917.9009999996</v>
      </c>
      <c r="M3271" s="1">
        <v>1227.7439999999999</v>
      </c>
      <c r="N3271">
        <v>3270</v>
      </c>
      <c r="O3271">
        <v>3</v>
      </c>
      <c r="P3271" t="s">
        <v>19</v>
      </c>
      <c r="Q3271" t="s">
        <v>11</v>
      </c>
      <c r="R3271" s="4" t="s">
        <v>3340</v>
      </c>
    </row>
    <row r="3272" spans="1:18">
      <c r="A3272" t="s">
        <v>0</v>
      </c>
      <c r="B3272">
        <v>2016</v>
      </c>
      <c r="C3272">
        <v>3</v>
      </c>
      <c r="D3272">
        <v>19</v>
      </c>
      <c r="E3272">
        <v>15</v>
      </c>
      <c r="F3272">
        <v>40</v>
      </c>
      <c r="G3272">
        <v>34.912877000000002</v>
      </c>
      <c r="H3272" s="2">
        <v>39.803803461100003</v>
      </c>
      <c r="I3272" s="2">
        <v>-119.01190093850001</v>
      </c>
      <c r="J3272">
        <f>M3272/-1000</f>
        <v>-1.2277449999999999</v>
      </c>
      <c r="K3272">
        <v>327767.78610000003</v>
      </c>
      <c r="L3272">
        <v>4407917.9000000004</v>
      </c>
      <c r="M3272" s="1">
        <v>1227.7449999999999</v>
      </c>
      <c r="N3272">
        <v>3271</v>
      </c>
      <c r="O3272">
        <v>3</v>
      </c>
      <c r="P3272" t="s">
        <v>19</v>
      </c>
      <c r="Q3272" t="s">
        <v>12</v>
      </c>
      <c r="R3272" s="4" t="s">
        <v>3341</v>
      </c>
    </row>
    <row r="3273" spans="1:18">
      <c r="A3273" t="s">
        <v>0</v>
      </c>
      <c r="B3273">
        <v>2016</v>
      </c>
      <c r="C3273">
        <v>3</v>
      </c>
      <c r="D3273">
        <v>19</v>
      </c>
      <c r="E3273">
        <v>15</v>
      </c>
      <c r="F3273">
        <v>41</v>
      </c>
      <c r="G3273">
        <v>36.943461999999997</v>
      </c>
      <c r="H3273" s="2">
        <v>39.803803455100002</v>
      </c>
      <c r="I3273" s="2">
        <v>-119.011900947</v>
      </c>
      <c r="J3273">
        <f>M3273/-1000</f>
        <v>-1.227746</v>
      </c>
      <c r="K3273">
        <v>327767.78529999999</v>
      </c>
      <c r="L3273">
        <v>4407917.8990000002</v>
      </c>
      <c r="M3273" s="1">
        <v>1227.7460000000001</v>
      </c>
      <c r="N3273">
        <v>3272</v>
      </c>
      <c r="O3273">
        <v>3</v>
      </c>
      <c r="P3273" t="s">
        <v>19</v>
      </c>
      <c r="Q3273" t="s">
        <v>13</v>
      </c>
      <c r="R3273" s="4" t="s">
        <v>3342</v>
      </c>
    </row>
    <row r="3274" spans="1:18">
      <c r="A3274" t="s">
        <v>0</v>
      </c>
      <c r="B3274">
        <v>2016</v>
      </c>
      <c r="C3274">
        <v>3</v>
      </c>
      <c r="D3274">
        <v>19</v>
      </c>
      <c r="E3274">
        <v>15</v>
      </c>
      <c r="F3274">
        <v>42</v>
      </c>
      <c r="G3274">
        <v>2.4306860000000001</v>
      </c>
      <c r="H3274" s="2">
        <v>39.803803440499998</v>
      </c>
      <c r="I3274" s="2">
        <v>-119.0119009254</v>
      </c>
      <c r="J3274">
        <f>M3274/-1000</f>
        <v>-1.2277529999999999</v>
      </c>
      <c r="K3274">
        <v>327767.78710000002</v>
      </c>
      <c r="L3274">
        <v>4407917.898</v>
      </c>
      <c r="M3274" s="1">
        <v>1227.7529999999999</v>
      </c>
      <c r="N3274">
        <v>3273</v>
      </c>
      <c r="O3274">
        <v>3</v>
      </c>
      <c r="P3274" t="s">
        <v>19</v>
      </c>
      <c r="Q3274" t="s">
        <v>14</v>
      </c>
      <c r="R3274" s="4" t="s">
        <v>3343</v>
      </c>
    </row>
    <row r="3275" spans="1:18">
      <c r="A3275" t="s">
        <v>0</v>
      </c>
      <c r="B3275">
        <v>2016</v>
      </c>
      <c r="C3275">
        <v>3</v>
      </c>
      <c r="D3275">
        <v>19</v>
      </c>
      <c r="E3275">
        <v>15</v>
      </c>
      <c r="F3275">
        <v>42</v>
      </c>
      <c r="G3275">
        <v>28.545397999999999</v>
      </c>
      <c r="H3275" s="2">
        <v>39.803803443900001</v>
      </c>
      <c r="I3275" s="2">
        <v>-119.011900927</v>
      </c>
      <c r="J3275">
        <f>M3275/-1000</f>
        <v>-1.2277499999999999</v>
      </c>
      <c r="K3275">
        <v>327767.78700000001</v>
      </c>
      <c r="L3275">
        <v>4407917.898</v>
      </c>
      <c r="M3275" s="1">
        <v>1227.75</v>
      </c>
      <c r="N3275">
        <v>3274</v>
      </c>
      <c r="O3275">
        <v>3</v>
      </c>
      <c r="P3275" t="s">
        <v>19</v>
      </c>
      <c r="Q3275" t="s">
        <v>15</v>
      </c>
      <c r="R3275" s="4" t="s">
        <v>3344</v>
      </c>
    </row>
    <row r="3276" spans="1:18">
      <c r="A3276" t="s">
        <v>0</v>
      </c>
      <c r="B3276">
        <v>2016</v>
      </c>
      <c r="C3276">
        <v>3</v>
      </c>
      <c r="D3276">
        <v>19</v>
      </c>
      <c r="E3276">
        <v>15</v>
      </c>
      <c r="F3276">
        <v>46</v>
      </c>
      <c r="G3276">
        <v>23.770436</v>
      </c>
      <c r="H3276" s="2">
        <v>39.804326314900003</v>
      </c>
      <c r="I3276" s="2">
        <v>-119.0115085134</v>
      </c>
      <c r="J3276">
        <f>M3276/-1000</f>
        <v>-1.2286349999999999</v>
      </c>
      <c r="K3276">
        <v>327802.68770000001</v>
      </c>
      <c r="L3276">
        <v>4407975.1809999999</v>
      </c>
      <c r="M3276" s="1">
        <v>1228.635</v>
      </c>
      <c r="N3276">
        <v>3275</v>
      </c>
      <c r="O3276">
        <v>3</v>
      </c>
      <c r="P3276" t="s">
        <v>21</v>
      </c>
      <c r="Q3276" t="s">
        <v>7</v>
      </c>
      <c r="R3276" s="4" t="s">
        <v>3345</v>
      </c>
    </row>
    <row r="3277" spans="1:18">
      <c r="A3277" t="s">
        <v>0</v>
      </c>
      <c r="B3277">
        <v>2016</v>
      </c>
      <c r="C3277">
        <v>3</v>
      </c>
      <c r="D3277">
        <v>19</v>
      </c>
      <c r="E3277">
        <v>15</v>
      </c>
      <c r="F3277">
        <v>46</v>
      </c>
      <c r="G3277">
        <v>50.105130000000003</v>
      </c>
      <c r="H3277" s="2">
        <v>39.804326315099999</v>
      </c>
      <c r="I3277" s="2">
        <v>-119.01150854540001</v>
      </c>
      <c r="J3277">
        <f>M3277/-1000</f>
        <v>-1.2286389999999998</v>
      </c>
      <c r="K3277">
        <v>327802.685</v>
      </c>
      <c r="L3277">
        <v>4407975.1809999999</v>
      </c>
      <c r="M3277" s="1">
        <v>1228.6389999999999</v>
      </c>
      <c r="N3277">
        <v>3276</v>
      </c>
      <c r="O3277">
        <v>3</v>
      </c>
      <c r="P3277" t="s">
        <v>21</v>
      </c>
      <c r="Q3277" t="s">
        <v>8</v>
      </c>
      <c r="R3277" s="4" t="s">
        <v>3346</v>
      </c>
    </row>
    <row r="3278" spans="1:18">
      <c r="A3278" t="s">
        <v>0</v>
      </c>
      <c r="B3278">
        <v>2016</v>
      </c>
      <c r="C3278">
        <v>3</v>
      </c>
      <c r="D3278">
        <v>19</v>
      </c>
      <c r="E3278">
        <v>15</v>
      </c>
      <c r="F3278">
        <v>47</v>
      </c>
      <c r="G3278">
        <v>17.892813</v>
      </c>
      <c r="H3278" s="2">
        <v>39.804326330000002</v>
      </c>
      <c r="I3278" s="2">
        <v>-119.01150853919999</v>
      </c>
      <c r="J3278">
        <f>M3278/-1000</f>
        <v>-1.2286389999999998</v>
      </c>
      <c r="K3278">
        <v>327802.68550000002</v>
      </c>
      <c r="L3278">
        <v>4407975.182</v>
      </c>
      <c r="M3278" s="1">
        <v>1228.6389999999999</v>
      </c>
      <c r="N3278">
        <v>3277</v>
      </c>
      <c r="O3278">
        <v>3</v>
      </c>
      <c r="P3278" t="s">
        <v>21</v>
      </c>
      <c r="Q3278" t="s">
        <v>9</v>
      </c>
      <c r="R3278" s="4" t="s">
        <v>3347</v>
      </c>
    </row>
    <row r="3279" spans="1:18">
      <c r="A3279" t="s">
        <v>0</v>
      </c>
      <c r="B3279">
        <v>2016</v>
      </c>
      <c r="C3279">
        <v>3</v>
      </c>
      <c r="D3279">
        <v>19</v>
      </c>
      <c r="E3279">
        <v>15</v>
      </c>
      <c r="F3279">
        <v>48</v>
      </c>
      <c r="G3279">
        <v>16.122437999999999</v>
      </c>
      <c r="H3279" s="2">
        <v>39.8043263247</v>
      </c>
      <c r="I3279" s="2">
        <v>-119.01150855349999</v>
      </c>
      <c r="J3279">
        <f>M3279/-1000</f>
        <v>-1.2286360000000001</v>
      </c>
      <c r="K3279">
        <v>327802.68430000002</v>
      </c>
      <c r="L3279">
        <v>4407975.182</v>
      </c>
      <c r="M3279" s="1">
        <v>1228.636</v>
      </c>
      <c r="N3279">
        <v>3278</v>
      </c>
      <c r="O3279">
        <v>3</v>
      </c>
      <c r="P3279" t="s">
        <v>21</v>
      </c>
      <c r="Q3279" t="s">
        <v>10</v>
      </c>
      <c r="R3279" s="4" t="s">
        <v>3348</v>
      </c>
    </row>
    <row r="3280" spans="1:18">
      <c r="A3280" t="s">
        <v>0</v>
      </c>
      <c r="B3280">
        <v>2016</v>
      </c>
      <c r="C3280">
        <v>3</v>
      </c>
      <c r="D3280">
        <v>19</v>
      </c>
      <c r="E3280">
        <v>15</v>
      </c>
      <c r="F3280">
        <v>48</v>
      </c>
      <c r="G3280">
        <v>42.032437000000002</v>
      </c>
      <c r="H3280" s="2">
        <v>39.804326334899997</v>
      </c>
      <c r="I3280" s="2">
        <v>-119.01150857570001</v>
      </c>
      <c r="J3280">
        <f>M3280/-1000</f>
        <v>-1.228634</v>
      </c>
      <c r="K3280">
        <v>327802.68239999999</v>
      </c>
      <c r="L3280">
        <v>4407975.1830000002</v>
      </c>
      <c r="M3280" s="1">
        <v>1228.634</v>
      </c>
      <c r="N3280">
        <v>3279</v>
      </c>
      <c r="O3280">
        <v>3</v>
      </c>
      <c r="P3280" t="s">
        <v>21</v>
      </c>
      <c r="Q3280" t="s">
        <v>11</v>
      </c>
      <c r="R3280" s="4" t="s">
        <v>3349</v>
      </c>
    </row>
    <row r="3281" spans="1:18">
      <c r="A3281" t="s">
        <v>0</v>
      </c>
      <c r="B3281">
        <v>2016</v>
      </c>
      <c r="C3281">
        <v>3</v>
      </c>
      <c r="D3281">
        <v>19</v>
      </c>
      <c r="E3281">
        <v>15</v>
      </c>
      <c r="F3281">
        <v>49</v>
      </c>
      <c r="G3281">
        <v>8.2612319999999997</v>
      </c>
      <c r="H3281" s="2">
        <v>39.804326339699998</v>
      </c>
      <c r="I3281" s="2">
        <v>-119.01150857170001</v>
      </c>
      <c r="J3281">
        <f>M3281/-1000</f>
        <v>-1.2286379999999999</v>
      </c>
      <c r="K3281">
        <v>327802.68280000001</v>
      </c>
      <c r="L3281">
        <v>4407975.1830000002</v>
      </c>
      <c r="M3281" s="1">
        <v>1228.6379999999999</v>
      </c>
      <c r="N3281">
        <v>3280</v>
      </c>
      <c r="O3281">
        <v>3</v>
      </c>
      <c r="P3281" t="s">
        <v>21</v>
      </c>
      <c r="Q3281" t="s">
        <v>12</v>
      </c>
      <c r="R3281" s="4" t="s">
        <v>3350</v>
      </c>
    </row>
    <row r="3282" spans="1:18">
      <c r="A3282" t="s">
        <v>0</v>
      </c>
      <c r="B3282">
        <v>2016</v>
      </c>
      <c r="C3282">
        <v>3</v>
      </c>
      <c r="D3282">
        <v>19</v>
      </c>
      <c r="E3282">
        <v>15</v>
      </c>
      <c r="F3282">
        <v>50</v>
      </c>
      <c r="G3282">
        <v>10.908727000000001</v>
      </c>
      <c r="H3282" s="2">
        <v>39.804326336099997</v>
      </c>
      <c r="I3282" s="2">
        <v>-119.0115085848</v>
      </c>
      <c r="J3282">
        <f>M3282/-1000</f>
        <v>-1.228634</v>
      </c>
      <c r="K3282">
        <v>327802.68160000001</v>
      </c>
      <c r="L3282">
        <v>4407975.1830000002</v>
      </c>
      <c r="M3282" s="1">
        <v>1228.634</v>
      </c>
      <c r="N3282">
        <v>3281</v>
      </c>
      <c r="O3282">
        <v>3</v>
      </c>
      <c r="P3282" t="s">
        <v>21</v>
      </c>
      <c r="Q3282" t="s">
        <v>13</v>
      </c>
      <c r="R3282" s="4" t="s">
        <v>3351</v>
      </c>
    </row>
    <row r="3283" spans="1:18">
      <c r="A3283" t="s">
        <v>0</v>
      </c>
      <c r="B3283">
        <v>2016</v>
      </c>
      <c r="C3283">
        <v>3</v>
      </c>
      <c r="D3283">
        <v>19</v>
      </c>
      <c r="E3283">
        <v>15</v>
      </c>
      <c r="F3283">
        <v>50</v>
      </c>
      <c r="G3283">
        <v>37.377155999999999</v>
      </c>
      <c r="H3283" s="2">
        <v>39.804326318699999</v>
      </c>
      <c r="I3283" s="2">
        <v>-119.01150859249999</v>
      </c>
      <c r="J3283">
        <f>M3283/-1000</f>
        <v>-1.2286320000000002</v>
      </c>
      <c r="K3283">
        <v>327802.68089999998</v>
      </c>
      <c r="L3283">
        <v>4407975.1809999999</v>
      </c>
      <c r="M3283" s="1">
        <v>1228.6320000000001</v>
      </c>
      <c r="N3283">
        <v>3282</v>
      </c>
      <c r="O3283">
        <v>3</v>
      </c>
      <c r="P3283" t="s">
        <v>21</v>
      </c>
      <c r="Q3283" t="s">
        <v>14</v>
      </c>
      <c r="R3283" s="4" t="s">
        <v>3352</v>
      </c>
    </row>
    <row r="3284" spans="1:18">
      <c r="A3284" t="s">
        <v>0</v>
      </c>
      <c r="B3284">
        <v>2016</v>
      </c>
      <c r="C3284">
        <v>3</v>
      </c>
      <c r="D3284">
        <v>19</v>
      </c>
      <c r="E3284">
        <v>15</v>
      </c>
      <c r="F3284">
        <v>51</v>
      </c>
      <c r="G3284">
        <v>3.7488079999999999</v>
      </c>
      <c r="H3284" s="2">
        <v>39.804326330899997</v>
      </c>
      <c r="I3284" s="2">
        <v>-119.0115085785</v>
      </c>
      <c r="J3284">
        <f>M3284/-1000</f>
        <v>-1.2286320000000002</v>
      </c>
      <c r="K3284">
        <v>327802.68219999998</v>
      </c>
      <c r="L3284">
        <v>4407975.1830000002</v>
      </c>
      <c r="M3284" s="1">
        <v>1228.6320000000001</v>
      </c>
      <c r="N3284">
        <v>3283</v>
      </c>
      <c r="O3284">
        <v>3</v>
      </c>
      <c r="P3284" t="s">
        <v>21</v>
      </c>
      <c r="Q3284" t="s">
        <v>15</v>
      </c>
      <c r="R3284" s="4" t="s">
        <v>3353</v>
      </c>
    </row>
    <row r="3285" spans="1:18">
      <c r="A3285" t="s">
        <v>0</v>
      </c>
      <c r="B3285">
        <v>2016</v>
      </c>
      <c r="C3285">
        <v>3</v>
      </c>
      <c r="D3285">
        <v>19</v>
      </c>
      <c r="E3285">
        <v>15</v>
      </c>
      <c r="F3285">
        <v>52</v>
      </c>
      <c r="G3285">
        <v>47.472127</v>
      </c>
      <c r="H3285" s="2">
        <v>39.8048314467</v>
      </c>
      <c r="I3285" s="2">
        <v>-119.01113687839999</v>
      </c>
      <c r="J3285">
        <f>M3285/-1000</f>
        <v>-1.2294090000000002</v>
      </c>
      <c r="K3285">
        <v>327835.7647</v>
      </c>
      <c r="L3285">
        <v>4408030.534</v>
      </c>
      <c r="M3285" s="1">
        <v>1229.4090000000001</v>
      </c>
      <c r="N3285">
        <v>3284</v>
      </c>
      <c r="O3285">
        <v>3</v>
      </c>
      <c r="P3285" t="s">
        <v>22</v>
      </c>
      <c r="Q3285" t="s">
        <v>7</v>
      </c>
      <c r="R3285" s="4" t="s">
        <v>3354</v>
      </c>
    </row>
    <row r="3286" spans="1:18">
      <c r="A3286" t="s">
        <v>0</v>
      </c>
      <c r="B3286">
        <v>2016</v>
      </c>
      <c r="C3286">
        <v>3</v>
      </c>
      <c r="D3286">
        <v>19</v>
      </c>
      <c r="E3286">
        <v>15</v>
      </c>
      <c r="F3286">
        <v>53</v>
      </c>
      <c r="G3286">
        <v>13.542398</v>
      </c>
      <c r="H3286" s="2">
        <v>39.804831439600001</v>
      </c>
      <c r="I3286" s="2">
        <v>-119.01113687180001</v>
      </c>
      <c r="J3286">
        <f>M3286/-1000</f>
        <v>-1.2294100000000001</v>
      </c>
      <c r="K3286">
        <v>327835.76530000003</v>
      </c>
      <c r="L3286">
        <v>4408030.534</v>
      </c>
      <c r="M3286" s="1">
        <v>1229.4100000000001</v>
      </c>
      <c r="N3286">
        <v>3285</v>
      </c>
      <c r="O3286">
        <v>3</v>
      </c>
      <c r="P3286" t="s">
        <v>22</v>
      </c>
      <c r="Q3286" t="s">
        <v>8</v>
      </c>
      <c r="R3286" s="4" t="s">
        <v>3355</v>
      </c>
    </row>
    <row r="3287" spans="1:18">
      <c r="A3287" t="s">
        <v>0</v>
      </c>
      <c r="B3287">
        <v>2016</v>
      </c>
      <c r="C3287">
        <v>3</v>
      </c>
      <c r="D3287">
        <v>19</v>
      </c>
      <c r="E3287">
        <v>15</v>
      </c>
      <c r="F3287">
        <v>53</v>
      </c>
      <c r="G3287">
        <v>39.411332999999999</v>
      </c>
      <c r="H3287" s="2">
        <v>39.804831448900003</v>
      </c>
      <c r="I3287" s="2">
        <v>-119.0111368558</v>
      </c>
      <c r="J3287">
        <f>M3287/-1000</f>
        <v>-1.229411</v>
      </c>
      <c r="K3287">
        <v>327835.76669999998</v>
      </c>
      <c r="L3287">
        <v>4408030.5350000001</v>
      </c>
      <c r="M3287" s="1">
        <v>1229.4110000000001</v>
      </c>
      <c r="N3287">
        <v>3286</v>
      </c>
      <c r="O3287">
        <v>3</v>
      </c>
      <c r="P3287" t="s">
        <v>22</v>
      </c>
      <c r="Q3287" t="s">
        <v>9</v>
      </c>
      <c r="R3287" s="4" t="s">
        <v>3356</v>
      </c>
    </row>
    <row r="3288" spans="1:18">
      <c r="A3288" t="s">
        <v>0</v>
      </c>
      <c r="B3288">
        <v>2016</v>
      </c>
      <c r="C3288">
        <v>3</v>
      </c>
      <c r="D3288">
        <v>19</v>
      </c>
      <c r="E3288">
        <v>15</v>
      </c>
      <c r="F3288">
        <v>54</v>
      </c>
      <c r="G3288">
        <v>36.674810999999998</v>
      </c>
      <c r="H3288" s="2">
        <v>39.804831442500003</v>
      </c>
      <c r="I3288" s="2">
        <v>-119.0111368595</v>
      </c>
      <c r="J3288">
        <f>M3288/-1000</f>
        <v>-1.2294149999999999</v>
      </c>
      <c r="K3288">
        <v>327835.76630000002</v>
      </c>
      <c r="L3288">
        <v>4408030.534</v>
      </c>
      <c r="M3288" s="1">
        <v>1229.415</v>
      </c>
      <c r="N3288">
        <v>3287</v>
      </c>
      <c r="O3288">
        <v>3</v>
      </c>
      <c r="P3288" t="s">
        <v>22</v>
      </c>
      <c r="Q3288" t="s">
        <v>10</v>
      </c>
      <c r="R3288" s="4" t="s">
        <v>3357</v>
      </c>
    </row>
    <row r="3289" spans="1:18">
      <c r="A3289" t="s">
        <v>0</v>
      </c>
      <c r="B3289">
        <v>2016</v>
      </c>
      <c r="C3289">
        <v>3</v>
      </c>
      <c r="D3289">
        <v>19</v>
      </c>
      <c r="E3289">
        <v>15</v>
      </c>
      <c r="F3289">
        <v>55</v>
      </c>
      <c r="G3289">
        <v>2.9650180000000002</v>
      </c>
      <c r="H3289" s="2">
        <v>39.804831442900003</v>
      </c>
      <c r="I3289" s="2">
        <v>-119.0111368627</v>
      </c>
      <c r="J3289">
        <f>M3289/-1000</f>
        <v>-1.2294159999999998</v>
      </c>
      <c r="K3289">
        <v>327835.766</v>
      </c>
      <c r="L3289">
        <v>4408030.534</v>
      </c>
      <c r="M3289" s="1">
        <v>1229.4159999999999</v>
      </c>
      <c r="N3289">
        <v>3288</v>
      </c>
      <c r="O3289">
        <v>3</v>
      </c>
      <c r="P3289" t="s">
        <v>22</v>
      </c>
      <c r="Q3289" t="s">
        <v>11</v>
      </c>
      <c r="R3289" s="4" t="s">
        <v>3358</v>
      </c>
    </row>
    <row r="3290" spans="1:18">
      <c r="A3290" t="s">
        <v>0</v>
      </c>
      <c r="B3290">
        <v>2016</v>
      </c>
      <c r="C3290">
        <v>3</v>
      </c>
      <c r="D3290">
        <v>19</v>
      </c>
      <c r="E3290">
        <v>15</v>
      </c>
      <c r="F3290">
        <v>55</v>
      </c>
      <c r="G3290">
        <v>28.474118000000001</v>
      </c>
      <c r="H3290" s="2">
        <v>39.804831448400002</v>
      </c>
      <c r="I3290" s="2">
        <v>-119.0111368661</v>
      </c>
      <c r="J3290">
        <f>M3290/-1000</f>
        <v>-1.229417</v>
      </c>
      <c r="K3290">
        <v>327835.76579999999</v>
      </c>
      <c r="L3290">
        <v>4408030.5350000001</v>
      </c>
      <c r="M3290" s="1">
        <v>1229.4169999999999</v>
      </c>
      <c r="N3290">
        <v>3289</v>
      </c>
      <c r="O3290">
        <v>3</v>
      </c>
      <c r="P3290" t="s">
        <v>22</v>
      </c>
      <c r="Q3290" t="s">
        <v>12</v>
      </c>
      <c r="R3290" s="4" t="s">
        <v>3359</v>
      </c>
    </row>
    <row r="3291" spans="1:18">
      <c r="A3291" t="s">
        <v>0</v>
      </c>
      <c r="B3291">
        <v>2016</v>
      </c>
      <c r="C3291">
        <v>3</v>
      </c>
      <c r="D3291">
        <v>19</v>
      </c>
      <c r="E3291">
        <v>15</v>
      </c>
      <c r="F3291">
        <v>56</v>
      </c>
      <c r="G3291">
        <v>23.868565</v>
      </c>
      <c r="H3291" s="2">
        <v>39.804831427800003</v>
      </c>
      <c r="I3291" s="2">
        <v>-119.01113687359999</v>
      </c>
      <c r="J3291">
        <f>M3291/-1000</f>
        <v>-1.2294149999999999</v>
      </c>
      <c r="K3291">
        <v>327835.76510000002</v>
      </c>
      <c r="L3291">
        <v>4408030.5319999997</v>
      </c>
      <c r="M3291" s="1">
        <v>1229.415</v>
      </c>
      <c r="N3291">
        <v>3290</v>
      </c>
      <c r="O3291">
        <v>3</v>
      </c>
      <c r="P3291" t="s">
        <v>22</v>
      </c>
      <c r="Q3291" t="s">
        <v>13</v>
      </c>
      <c r="R3291" s="4" t="s">
        <v>3360</v>
      </c>
    </row>
    <row r="3292" spans="1:18">
      <c r="A3292" t="s">
        <v>0</v>
      </c>
      <c r="B3292">
        <v>2016</v>
      </c>
      <c r="C3292">
        <v>3</v>
      </c>
      <c r="D3292">
        <v>19</v>
      </c>
      <c r="E3292">
        <v>15</v>
      </c>
      <c r="F3292">
        <v>56</v>
      </c>
      <c r="G3292">
        <v>50.151291000000001</v>
      </c>
      <c r="H3292" s="2">
        <v>39.804831437700003</v>
      </c>
      <c r="I3292" s="2">
        <v>-119.0111368657</v>
      </c>
      <c r="J3292">
        <f>M3292/-1000</f>
        <v>-1.2294159999999998</v>
      </c>
      <c r="K3292">
        <v>327835.76579999999</v>
      </c>
      <c r="L3292">
        <v>4408030.5329999998</v>
      </c>
      <c r="M3292" s="1">
        <v>1229.4159999999999</v>
      </c>
      <c r="N3292">
        <v>3291</v>
      </c>
      <c r="O3292">
        <v>3</v>
      </c>
      <c r="P3292" t="s">
        <v>22</v>
      </c>
      <c r="Q3292" t="s">
        <v>14</v>
      </c>
      <c r="R3292" s="4" t="s">
        <v>3361</v>
      </c>
    </row>
    <row r="3293" spans="1:18">
      <c r="A3293" t="s">
        <v>0</v>
      </c>
      <c r="B3293">
        <v>2016</v>
      </c>
      <c r="C3293">
        <v>3</v>
      </c>
      <c r="D3293">
        <v>19</v>
      </c>
      <c r="E3293">
        <v>15</v>
      </c>
      <c r="F3293">
        <v>57</v>
      </c>
      <c r="G3293">
        <v>16.384581000000001</v>
      </c>
      <c r="H3293" s="2">
        <v>39.804831424500001</v>
      </c>
      <c r="I3293" s="2">
        <v>-119.01113686319999</v>
      </c>
      <c r="J3293">
        <f>M3293/-1000</f>
        <v>-1.229417</v>
      </c>
      <c r="K3293">
        <v>327835.766</v>
      </c>
      <c r="L3293">
        <v>4408030.5319999997</v>
      </c>
      <c r="M3293" s="1">
        <v>1229.4169999999999</v>
      </c>
      <c r="N3293">
        <v>3292</v>
      </c>
      <c r="O3293">
        <v>3</v>
      </c>
      <c r="P3293" t="s">
        <v>22</v>
      </c>
      <c r="Q3293" t="s">
        <v>15</v>
      </c>
      <c r="R3293" s="4" t="s">
        <v>3362</v>
      </c>
    </row>
    <row r="3294" spans="1:18">
      <c r="A3294" t="s">
        <v>0</v>
      </c>
      <c r="B3294">
        <v>2016</v>
      </c>
      <c r="C3294">
        <v>3</v>
      </c>
      <c r="D3294">
        <v>19</v>
      </c>
      <c r="E3294">
        <v>15</v>
      </c>
      <c r="F3294">
        <v>58</v>
      </c>
      <c r="G3294">
        <v>47.162582</v>
      </c>
      <c r="H3294" s="2">
        <v>39.805284213299998</v>
      </c>
      <c r="I3294" s="2">
        <v>-119.0107569666</v>
      </c>
      <c r="J3294">
        <f>M3294/-1000</f>
        <v>-1.2302230000000001</v>
      </c>
      <c r="K3294">
        <v>327869.4192</v>
      </c>
      <c r="L3294">
        <v>4408080.0599999996</v>
      </c>
      <c r="M3294" s="1">
        <v>1230.223</v>
      </c>
      <c r="N3294">
        <v>3293</v>
      </c>
      <c r="O3294">
        <v>3</v>
      </c>
      <c r="P3294" t="s">
        <v>23</v>
      </c>
      <c r="Q3294" t="s">
        <v>7</v>
      </c>
      <c r="R3294" s="4" t="s">
        <v>3363</v>
      </c>
    </row>
    <row r="3295" spans="1:18">
      <c r="A3295" t="s">
        <v>0</v>
      </c>
      <c r="B3295">
        <v>2016</v>
      </c>
      <c r="C3295">
        <v>3</v>
      </c>
      <c r="D3295">
        <v>19</v>
      </c>
      <c r="E3295">
        <v>15</v>
      </c>
      <c r="F3295">
        <v>59</v>
      </c>
      <c r="G3295">
        <v>13.016037000000001</v>
      </c>
      <c r="H3295" s="2">
        <v>39.805284188500003</v>
      </c>
      <c r="I3295" s="2">
        <v>-119.0107569523</v>
      </c>
      <c r="J3295">
        <f>M3295/-1000</f>
        <v>-1.230224</v>
      </c>
      <c r="K3295">
        <v>327869.4204</v>
      </c>
      <c r="L3295">
        <v>4408080.057</v>
      </c>
      <c r="M3295" s="1">
        <v>1230.2239999999999</v>
      </c>
      <c r="N3295">
        <v>3294</v>
      </c>
      <c r="O3295">
        <v>3</v>
      </c>
      <c r="P3295" t="s">
        <v>23</v>
      </c>
      <c r="Q3295" t="s">
        <v>8</v>
      </c>
      <c r="R3295" s="4" t="s">
        <v>3364</v>
      </c>
    </row>
    <row r="3296" spans="1:18">
      <c r="A3296" t="s">
        <v>0</v>
      </c>
      <c r="B3296">
        <v>2016</v>
      </c>
      <c r="C3296">
        <v>3</v>
      </c>
      <c r="D3296">
        <v>19</v>
      </c>
      <c r="E3296">
        <v>15</v>
      </c>
      <c r="F3296">
        <v>59</v>
      </c>
      <c r="G3296">
        <v>38.681742999999997</v>
      </c>
      <c r="H3296" s="2">
        <v>39.805284203299998</v>
      </c>
      <c r="I3296" s="2">
        <v>-119.0107569298</v>
      </c>
      <c r="J3296">
        <f>M3296/-1000</f>
        <v>-1.2302270000000002</v>
      </c>
      <c r="K3296">
        <v>327869.42229999998</v>
      </c>
      <c r="L3296">
        <v>4408080.0590000004</v>
      </c>
      <c r="M3296" s="1">
        <v>1230.2270000000001</v>
      </c>
      <c r="N3296">
        <v>3295</v>
      </c>
      <c r="O3296">
        <v>3</v>
      </c>
      <c r="P3296" t="s">
        <v>23</v>
      </c>
      <c r="Q3296" t="s">
        <v>9</v>
      </c>
      <c r="R3296" s="4" t="s">
        <v>3365</v>
      </c>
    </row>
    <row r="3297" spans="1:18">
      <c r="A3297" t="s">
        <v>0</v>
      </c>
      <c r="B3297">
        <v>2016</v>
      </c>
      <c r="C3297">
        <v>3</v>
      </c>
      <c r="D3297">
        <v>19</v>
      </c>
      <c r="E3297">
        <v>16</v>
      </c>
      <c r="F3297">
        <v>0</v>
      </c>
      <c r="G3297">
        <v>34.02093</v>
      </c>
      <c r="H3297" s="2">
        <v>39.805284209299998</v>
      </c>
      <c r="I3297" s="2">
        <v>-119.0107569051</v>
      </c>
      <c r="J3297">
        <f>M3297/-1000</f>
        <v>-1.2302299999999999</v>
      </c>
      <c r="K3297">
        <v>327869.42450000002</v>
      </c>
      <c r="L3297">
        <v>4408080.0590000004</v>
      </c>
      <c r="M3297" s="1">
        <v>1230.23</v>
      </c>
      <c r="N3297">
        <v>3296</v>
      </c>
      <c r="O3297">
        <v>3</v>
      </c>
      <c r="P3297" t="s">
        <v>23</v>
      </c>
      <c r="Q3297" t="s">
        <v>10</v>
      </c>
      <c r="R3297" s="4" t="s">
        <v>3366</v>
      </c>
    </row>
    <row r="3298" spans="1:18">
      <c r="A3298" t="s">
        <v>0</v>
      </c>
      <c r="B3298">
        <v>2016</v>
      </c>
      <c r="C3298">
        <v>3</v>
      </c>
      <c r="D3298">
        <v>19</v>
      </c>
      <c r="E3298">
        <v>16</v>
      </c>
      <c r="F3298">
        <v>1</v>
      </c>
      <c r="G3298">
        <v>0.19145999999999999</v>
      </c>
      <c r="H3298" s="2">
        <v>39.8052841935</v>
      </c>
      <c r="I3298" s="2">
        <v>-119.0107569211</v>
      </c>
      <c r="J3298">
        <f>M3298/-1000</f>
        <v>-1.2302270000000002</v>
      </c>
      <c r="K3298">
        <v>327869.42310000001</v>
      </c>
      <c r="L3298">
        <v>4408080.0580000002</v>
      </c>
      <c r="M3298" s="1">
        <v>1230.2270000000001</v>
      </c>
      <c r="N3298">
        <v>3297</v>
      </c>
      <c r="O3298">
        <v>3</v>
      </c>
      <c r="P3298" t="s">
        <v>23</v>
      </c>
      <c r="Q3298" t="s">
        <v>11</v>
      </c>
      <c r="R3298" s="4" t="s">
        <v>3367</v>
      </c>
    </row>
    <row r="3299" spans="1:18">
      <c r="A3299" t="s">
        <v>0</v>
      </c>
      <c r="B3299">
        <v>2016</v>
      </c>
      <c r="C3299">
        <v>3</v>
      </c>
      <c r="D3299">
        <v>19</v>
      </c>
      <c r="E3299">
        <v>16</v>
      </c>
      <c r="F3299">
        <v>1</v>
      </c>
      <c r="G3299">
        <v>25.847726999999999</v>
      </c>
      <c r="H3299" s="2">
        <v>39.805284203399999</v>
      </c>
      <c r="I3299" s="2">
        <v>-119.0107569218</v>
      </c>
      <c r="J3299">
        <f>M3299/-1000</f>
        <v>-1.2302280000000001</v>
      </c>
      <c r="K3299">
        <v>327869.42300000001</v>
      </c>
      <c r="L3299">
        <v>4408080.0590000004</v>
      </c>
      <c r="M3299" s="1">
        <v>1230.2280000000001</v>
      </c>
      <c r="N3299">
        <v>3298</v>
      </c>
      <c r="O3299">
        <v>3</v>
      </c>
      <c r="P3299" t="s">
        <v>23</v>
      </c>
      <c r="Q3299" t="s">
        <v>12</v>
      </c>
      <c r="R3299" s="4" t="s">
        <v>3368</v>
      </c>
    </row>
    <row r="3300" spans="1:18">
      <c r="A3300" t="s">
        <v>0</v>
      </c>
      <c r="B3300">
        <v>2016</v>
      </c>
      <c r="C3300">
        <v>3</v>
      </c>
      <c r="D3300">
        <v>19</v>
      </c>
      <c r="E3300">
        <v>16</v>
      </c>
      <c r="F3300">
        <v>2</v>
      </c>
      <c r="G3300">
        <v>19.889956999999999</v>
      </c>
      <c r="H3300" s="2">
        <v>39.805284203200003</v>
      </c>
      <c r="I3300" s="2">
        <v>-119.0107569316</v>
      </c>
      <c r="J3300">
        <f>M3300/-1000</f>
        <v>-1.230229</v>
      </c>
      <c r="K3300">
        <v>327869.42219999997</v>
      </c>
      <c r="L3300">
        <v>4408080.0590000004</v>
      </c>
      <c r="M3300" s="1">
        <v>1230.229</v>
      </c>
      <c r="N3300">
        <v>3299</v>
      </c>
      <c r="O3300">
        <v>3</v>
      </c>
      <c r="P3300" t="s">
        <v>23</v>
      </c>
      <c r="Q3300" t="s">
        <v>13</v>
      </c>
      <c r="R3300" s="4" t="s">
        <v>3369</v>
      </c>
    </row>
    <row r="3301" spans="1:18">
      <c r="A3301" t="s">
        <v>0</v>
      </c>
      <c r="B3301">
        <v>2016</v>
      </c>
      <c r="C3301">
        <v>3</v>
      </c>
      <c r="D3301">
        <v>19</v>
      </c>
      <c r="E3301">
        <v>16</v>
      </c>
      <c r="F3301">
        <v>2</v>
      </c>
      <c r="G3301">
        <v>46.585602999999999</v>
      </c>
      <c r="H3301" s="2">
        <v>39.8052841891</v>
      </c>
      <c r="I3301" s="2">
        <v>-119.01075693929999</v>
      </c>
      <c r="J3301">
        <f>M3301/-1000</f>
        <v>-1.2302299999999999</v>
      </c>
      <c r="K3301">
        <v>327869.4215</v>
      </c>
      <c r="L3301">
        <v>4408080.057</v>
      </c>
      <c r="M3301" s="1">
        <v>1230.23</v>
      </c>
      <c r="N3301">
        <v>3300</v>
      </c>
      <c r="O3301">
        <v>3</v>
      </c>
      <c r="P3301" t="s">
        <v>23</v>
      </c>
      <c r="Q3301" t="s">
        <v>14</v>
      </c>
      <c r="R3301" s="4" t="s">
        <v>3370</v>
      </c>
    </row>
    <row r="3302" spans="1:18">
      <c r="A3302" t="s">
        <v>0</v>
      </c>
      <c r="B3302">
        <v>2016</v>
      </c>
      <c r="C3302">
        <v>3</v>
      </c>
      <c r="D3302">
        <v>19</v>
      </c>
      <c r="E3302">
        <v>16</v>
      </c>
      <c r="F3302">
        <v>3</v>
      </c>
      <c r="G3302">
        <v>12.487116</v>
      </c>
      <c r="H3302" s="2">
        <v>39.805284183099999</v>
      </c>
      <c r="I3302" s="2">
        <v>-119.01075694070001</v>
      </c>
      <c r="J3302">
        <f>M3302/-1000</f>
        <v>-1.230232</v>
      </c>
      <c r="K3302">
        <v>327869.42139999999</v>
      </c>
      <c r="L3302">
        <v>4408080.057</v>
      </c>
      <c r="M3302" s="1">
        <v>1230.232</v>
      </c>
      <c r="N3302">
        <v>3301</v>
      </c>
      <c r="O3302">
        <v>3</v>
      </c>
      <c r="P3302" t="s">
        <v>23</v>
      </c>
      <c r="Q3302" t="s">
        <v>15</v>
      </c>
      <c r="R3302" s="4" t="s">
        <v>3371</v>
      </c>
    </row>
    <row r="3303" spans="1:18">
      <c r="A3303" t="s">
        <v>0</v>
      </c>
      <c r="B3303">
        <v>2016</v>
      </c>
      <c r="C3303">
        <v>3</v>
      </c>
      <c r="D3303">
        <v>19</v>
      </c>
      <c r="E3303">
        <v>16</v>
      </c>
      <c r="F3303">
        <v>4</v>
      </c>
      <c r="G3303">
        <v>51.641925999999998</v>
      </c>
      <c r="H3303" s="2">
        <v>39.8058257729</v>
      </c>
      <c r="I3303" s="2">
        <v>-119.0103322714</v>
      </c>
      <c r="J3303">
        <f>M3303/-1000</f>
        <v>-1.2311479999999999</v>
      </c>
      <c r="K3303">
        <v>327907.1287</v>
      </c>
      <c r="L3303">
        <v>4408139.3550000004</v>
      </c>
      <c r="M3303" s="1">
        <v>1231.1479999999999</v>
      </c>
      <c r="N3303">
        <v>3302</v>
      </c>
      <c r="O3303">
        <v>3</v>
      </c>
      <c r="P3303" t="s">
        <v>24</v>
      </c>
      <c r="Q3303" t="s">
        <v>7</v>
      </c>
      <c r="R3303" s="4" t="s">
        <v>3372</v>
      </c>
    </row>
    <row r="3304" spans="1:18">
      <c r="A3304" t="s">
        <v>0</v>
      </c>
      <c r="B3304">
        <v>2016</v>
      </c>
      <c r="C3304">
        <v>3</v>
      </c>
      <c r="D3304">
        <v>19</v>
      </c>
      <c r="E3304">
        <v>16</v>
      </c>
      <c r="F3304">
        <v>5</v>
      </c>
      <c r="G3304">
        <v>17.469394999999999</v>
      </c>
      <c r="H3304" s="2">
        <v>39.805825806400001</v>
      </c>
      <c r="I3304" s="2">
        <v>-119.01033221669999</v>
      </c>
      <c r="J3304">
        <f>M3304/-1000</f>
        <v>-1.231152</v>
      </c>
      <c r="K3304">
        <v>327907.1335</v>
      </c>
      <c r="L3304">
        <v>4408139.3590000002</v>
      </c>
      <c r="M3304" s="1">
        <v>1231.152</v>
      </c>
      <c r="N3304">
        <v>3303</v>
      </c>
      <c r="O3304">
        <v>3</v>
      </c>
      <c r="P3304" t="s">
        <v>24</v>
      </c>
      <c r="Q3304" t="s">
        <v>8</v>
      </c>
      <c r="R3304" s="4" t="s">
        <v>3373</v>
      </c>
    </row>
    <row r="3305" spans="1:18">
      <c r="A3305" t="s">
        <v>0</v>
      </c>
      <c r="B3305">
        <v>2016</v>
      </c>
      <c r="C3305">
        <v>3</v>
      </c>
      <c r="D3305">
        <v>19</v>
      </c>
      <c r="E3305">
        <v>16</v>
      </c>
      <c r="F3305">
        <v>5</v>
      </c>
      <c r="G3305">
        <v>43.180816999999998</v>
      </c>
      <c r="H3305" s="2">
        <v>39.805825808900003</v>
      </c>
      <c r="I3305" s="2">
        <v>-119.0103322019</v>
      </c>
      <c r="J3305">
        <f>M3305/-1000</f>
        <v>-1.231152</v>
      </c>
      <c r="K3305">
        <v>327907.1348</v>
      </c>
      <c r="L3305">
        <v>4408139.3590000002</v>
      </c>
      <c r="M3305" s="1">
        <v>1231.152</v>
      </c>
      <c r="N3305">
        <v>3304</v>
      </c>
      <c r="O3305">
        <v>3</v>
      </c>
      <c r="P3305" t="s">
        <v>24</v>
      </c>
      <c r="Q3305" t="s">
        <v>9</v>
      </c>
      <c r="R3305" s="4" t="s">
        <v>3374</v>
      </c>
    </row>
    <row r="3306" spans="1:18">
      <c r="A3306" t="s">
        <v>0</v>
      </c>
      <c r="B3306">
        <v>2016</v>
      </c>
      <c r="C3306">
        <v>3</v>
      </c>
      <c r="D3306">
        <v>19</v>
      </c>
      <c r="E3306">
        <v>16</v>
      </c>
      <c r="F3306">
        <v>6</v>
      </c>
      <c r="G3306">
        <v>39.817785000000001</v>
      </c>
      <c r="H3306" s="2">
        <v>39.805825791300002</v>
      </c>
      <c r="I3306" s="2">
        <v>-119.010332218</v>
      </c>
      <c r="J3306">
        <f>M3306/-1000</f>
        <v>-1.2311500000000002</v>
      </c>
      <c r="K3306">
        <v>327907.13329999999</v>
      </c>
      <c r="L3306">
        <v>4408139.3569999998</v>
      </c>
      <c r="M3306" s="1">
        <v>1231.1500000000001</v>
      </c>
      <c r="N3306">
        <v>3305</v>
      </c>
      <c r="O3306">
        <v>3</v>
      </c>
      <c r="P3306" t="s">
        <v>24</v>
      </c>
      <c r="Q3306" t="s">
        <v>10</v>
      </c>
      <c r="R3306" s="4" t="s">
        <v>3375</v>
      </c>
    </row>
    <row r="3307" spans="1:18">
      <c r="A3307" t="s">
        <v>0</v>
      </c>
      <c r="B3307">
        <v>2016</v>
      </c>
      <c r="C3307">
        <v>3</v>
      </c>
      <c r="D3307">
        <v>19</v>
      </c>
      <c r="E3307">
        <v>16</v>
      </c>
      <c r="F3307">
        <v>7</v>
      </c>
      <c r="G3307">
        <v>7.087669</v>
      </c>
      <c r="H3307" s="2">
        <v>39.8058257948</v>
      </c>
      <c r="I3307" s="2">
        <v>-119.0103322011</v>
      </c>
      <c r="J3307">
        <f>M3307/-1000</f>
        <v>-1.231152</v>
      </c>
      <c r="K3307">
        <v>327907.1348</v>
      </c>
      <c r="L3307">
        <v>4408139.358</v>
      </c>
      <c r="M3307" s="1">
        <v>1231.152</v>
      </c>
      <c r="N3307">
        <v>3306</v>
      </c>
      <c r="O3307">
        <v>3</v>
      </c>
      <c r="P3307" t="s">
        <v>24</v>
      </c>
      <c r="Q3307" t="s">
        <v>11</v>
      </c>
      <c r="R3307" s="4" t="s">
        <v>3376</v>
      </c>
    </row>
    <row r="3308" spans="1:18">
      <c r="A3308" t="s">
        <v>0</v>
      </c>
      <c r="B3308">
        <v>2016</v>
      </c>
      <c r="C3308">
        <v>3</v>
      </c>
      <c r="D3308">
        <v>19</v>
      </c>
      <c r="E3308">
        <v>16</v>
      </c>
      <c r="F3308">
        <v>7</v>
      </c>
      <c r="G3308">
        <v>32.827818999999998</v>
      </c>
      <c r="H3308" s="2">
        <v>39.805825788500002</v>
      </c>
      <c r="I3308" s="2">
        <v>-119.0103322058</v>
      </c>
      <c r="J3308">
        <f>M3308/-1000</f>
        <v>-1.2311510000000001</v>
      </c>
      <c r="K3308">
        <v>327907.13439999998</v>
      </c>
      <c r="L3308">
        <v>4408139.3569999998</v>
      </c>
      <c r="M3308" s="1">
        <v>1231.1510000000001</v>
      </c>
      <c r="N3308">
        <v>3307</v>
      </c>
      <c r="O3308">
        <v>3</v>
      </c>
      <c r="P3308" t="s">
        <v>24</v>
      </c>
      <c r="Q3308" t="s">
        <v>12</v>
      </c>
      <c r="R3308" s="4" t="s">
        <v>3377</v>
      </c>
    </row>
    <row r="3309" spans="1:18">
      <c r="A3309" t="s">
        <v>0</v>
      </c>
      <c r="B3309">
        <v>2016</v>
      </c>
      <c r="C3309">
        <v>3</v>
      </c>
      <c r="D3309">
        <v>19</v>
      </c>
      <c r="E3309">
        <v>16</v>
      </c>
      <c r="F3309">
        <v>8</v>
      </c>
      <c r="G3309">
        <v>27.514016999999999</v>
      </c>
      <c r="H3309" s="2">
        <v>39.805825783300001</v>
      </c>
      <c r="I3309" s="2">
        <v>-119.0103322137</v>
      </c>
      <c r="J3309">
        <f>M3309/-1000</f>
        <v>-1.2311489999999998</v>
      </c>
      <c r="K3309">
        <v>327907.13370000001</v>
      </c>
      <c r="L3309">
        <v>4408139.3559999997</v>
      </c>
      <c r="M3309" s="1">
        <v>1231.1489999999999</v>
      </c>
      <c r="N3309">
        <v>3308</v>
      </c>
      <c r="O3309">
        <v>3</v>
      </c>
      <c r="P3309" t="s">
        <v>24</v>
      </c>
      <c r="Q3309" t="s">
        <v>13</v>
      </c>
      <c r="R3309" s="4" t="s">
        <v>3378</v>
      </c>
    </row>
    <row r="3310" spans="1:18">
      <c r="A3310" t="s">
        <v>0</v>
      </c>
      <c r="B3310">
        <v>2016</v>
      </c>
      <c r="C3310">
        <v>3</v>
      </c>
      <c r="D3310">
        <v>19</v>
      </c>
      <c r="E3310">
        <v>16</v>
      </c>
      <c r="F3310">
        <v>8</v>
      </c>
      <c r="G3310">
        <v>54.041972999999999</v>
      </c>
      <c r="H3310" s="2">
        <v>39.805825769999998</v>
      </c>
      <c r="I3310" s="2">
        <v>-119.0103322131</v>
      </c>
      <c r="J3310">
        <f>M3310/-1000</f>
        <v>-1.2311449999999999</v>
      </c>
      <c r="K3310">
        <v>327907.13370000001</v>
      </c>
      <c r="L3310">
        <v>4408139.3550000004</v>
      </c>
      <c r="M3310" s="1">
        <v>1231.145</v>
      </c>
      <c r="N3310">
        <v>3309</v>
      </c>
      <c r="O3310">
        <v>3</v>
      </c>
      <c r="P3310" t="s">
        <v>24</v>
      </c>
      <c r="Q3310" t="s">
        <v>14</v>
      </c>
      <c r="R3310" s="4" t="s">
        <v>3379</v>
      </c>
    </row>
    <row r="3311" spans="1:18">
      <c r="A3311" t="s">
        <v>0</v>
      </c>
      <c r="B3311">
        <v>2016</v>
      </c>
      <c r="C3311">
        <v>3</v>
      </c>
      <c r="D3311">
        <v>19</v>
      </c>
      <c r="E3311">
        <v>16</v>
      </c>
      <c r="F3311">
        <v>9</v>
      </c>
      <c r="G3311">
        <v>19.458341000000001</v>
      </c>
      <c r="H3311" s="2">
        <v>39.805825790299998</v>
      </c>
      <c r="I3311" s="2">
        <v>-119.0103322083</v>
      </c>
      <c r="J3311">
        <f>M3311/-1000</f>
        <v>-1.2311479999999999</v>
      </c>
      <c r="K3311">
        <v>327907.13419999997</v>
      </c>
      <c r="L3311">
        <v>4408139.3569999998</v>
      </c>
      <c r="M3311" s="1">
        <v>1231.1479999999999</v>
      </c>
      <c r="N3311">
        <v>3310</v>
      </c>
      <c r="O3311">
        <v>3</v>
      </c>
      <c r="P3311" t="s">
        <v>24</v>
      </c>
      <c r="Q3311" t="s">
        <v>15</v>
      </c>
      <c r="R3311" s="4" t="s">
        <v>3380</v>
      </c>
    </row>
    <row r="3312" spans="1:18">
      <c r="A3312" t="s">
        <v>0</v>
      </c>
      <c r="B3312">
        <v>2016</v>
      </c>
      <c r="C3312">
        <v>3</v>
      </c>
      <c r="D3312">
        <v>19</v>
      </c>
      <c r="E3312">
        <v>16</v>
      </c>
      <c r="F3312">
        <v>12</v>
      </c>
      <c r="G3312">
        <v>16.554400999999999</v>
      </c>
      <c r="H3312" s="2">
        <v>39.806333759799998</v>
      </c>
      <c r="I3312" s="2">
        <v>-119.009967516</v>
      </c>
      <c r="J3312">
        <f>M3312/-1000</f>
        <v>-1.2319259999999999</v>
      </c>
      <c r="K3312">
        <v>327939.6225</v>
      </c>
      <c r="L3312">
        <v>4408195.04</v>
      </c>
      <c r="M3312" s="1">
        <v>1231.9259999999999</v>
      </c>
      <c r="N3312">
        <v>3311</v>
      </c>
      <c r="O3312">
        <v>3</v>
      </c>
      <c r="P3312" t="s">
        <v>25</v>
      </c>
      <c r="Q3312" t="s">
        <v>7</v>
      </c>
      <c r="R3312" s="4" t="s">
        <v>3381</v>
      </c>
    </row>
    <row r="3313" spans="1:18">
      <c r="A3313" t="s">
        <v>0</v>
      </c>
      <c r="B3313">
        <v>2016</v>
      </c>
      <c r="C3313">
        <v>3</v>
      </c>
      <c r="D3313">
        <v>19</v>
      </c>
      <c r="E3313">
        <v>16</v>
      </c>
      <c r="F3313">
        <v>12</v>
      </c>
      <c r="G3313">
        <v>44.528967000000002</v>
      </c>
      <c r="H3313" s="2">
        <v>39.806333737899998</v>
      </c>
      <c r="I3313" s="2">
        <v>-119.0099675779</v>
      </c>
      <c r="J3313">
        <f>M3313/-1000</f>
        <v>-1.2319249999999999</v>
      </c>
      <c r="K3313">
        <v>327939.61719999998</v>
      </c>
      <c r="L3313">
        <v>4408195.0369999995</v>
      </c>
      <c r="M3313" s="1">
        <v>1231.925</v>
      </c>
      <c r="N3313">
        <v>3312</v>
      </c>
      <c r="O3313">
        <v>3</v>
      </c>
      <c r="P3313" t="s">
        <v>25</v>
      </c>
      <c r="Q3313" t="s">
        <v>8</v>
      </c>
      <c r="R3313" s="4" t="s">
        <v>3382</v>
      </c>
    </row>
    <row r="3314" spans="1:18">
      <c r="A3314" t="s">
        <v>0</v>
      </c>
      <c r="B3314">
        <v>2016</v>
      </c>
      <c r="C3314">
        <v>3</v>
      </c>
      <c r="D3314">
        <v>19</v>
      </c>
      <c r="E3314">
        <v>16</v>
      </c>
      <c r="F3314">
        <v>13</v>
      </c>
      <c r="G3314">
        <v>13.746928</v>
      </c>
      <c r="H3314" s="2">
        <v>39.806333735099997</v>
      </c>
      <c r="I3314" s="2">
        <v>-119.0099675944</v>
      </c>
      <c r="J3314">
        <f>M3314/-1000</f>
        <v>-1.231924</v>
      </c>
      <c r="K3314">
        <v>327939.61570000002</v>
      </c>
      <c r="L3314">
        <v>4408195.0369999995</v>
      </c>
      <c r="M3314" s="1">
        <v>1231.924</v>
      </c>
      <c r="N3314">
        <v>3313</v>
      </c>
      <c r="O3314">
        <v>3</v>
      </c>
      <c r="P3314" t="s">
        <v>25</v>
      </c>
      <c r="Q3314" t="s">
        <v>9</v>
      </c>
      <c r="R3314" s="4" t="s">
        <v>3383</v>
      </c>
    </row>
    <row r="3315" spans="1:18">
      <c r="A3315" t="s">
        <v>0</v>
      </c>
      <c r="B3315">
        <v>2016</v>
      </c>
      <c r="C3315">
        <v>3</v>
      </c>
      <c r="D3315">
        <v>19</v>
      </c>
      <c r="E3315">
        <v>16</v>
      </c>
      <c r="F3315">
        <v>14</v>
      </c>
      <c r="G3315">
        <v>15.207629000000001</v>
      </c>
      <c r="H3315" s="2">
        <v>39.806333717999998</v>
      </c>
      <c r="I3315" s="2">
        <v>-119.00996762520001</v>
      </c>
      <c r="J3315">
        <f>M3315/-1000</f>
        <v>-1.231922</v>
      </c>
      <c r="K3315">
        <v>327939.61310000002</v>
      </c>
      <c r="L3315">
        <v>4408195.0350000001</v>
      </c>
      <c r="M3315" s="1">
        <v>1231.922</v>
      </c>
      <c r="N3315">
        <v>3314</v>
      </c>
      <c r="O3315">
        <v>3</v>
      </c>
      <c r="P3315" t="s">
        <v>25</v>
      </c>
      <c r="Q3315" t="s">
        <v>10</v>
      </c>
      <c r="R3315" s="4" t="s">
        <v>3384</v>
      </c>
    </row>
    <row r="3316" spans="1:18">
      <c r="A3316" t="s">
        <v>0</v>
      </c>
      <c r="B3316">
        <v>2016</v>
      </c>
      <c r="C3316">
        <v>3</v>
      </c>
      <c r="D3316">
        <v>19</v>
      </c>
      <c r="E3316">
        <v>16</v>
      </c>
      <c r="F3316">
        <v>14</v>
      </c>
      <c r="G3316">
        <v>48.167468</v>
      </c>
      <c r="H3316" s="2">
        <v>39.806333717000001</v>
      </c>
      <c r="I3316" s="2">
        <v>-119.0099676312</v>
      </c>
      <c r="J3316">
        <f>M3316/-1000</f>
        <v>-1.2319230000000001</v>
      </c>
      <c r="K3316">
        <v>327939.61249999999</v>
      </c>
      <c r="L3316">
        <v>4408195.0350000001</v>
      </c>
      <c r="M3316" s="1">
        <v>1231.923</v>
      </c>
      <c r="N3316">
        <v>3315</v>
      </c>
      <c r="O3316">
        <v>3</v>
      </c>
      <c r="P3316" t="s">
        <v>25</v>
      </c>
      <c r="Q3316" t="s">
        <v>11</v>
      </c>
      <c r="R3316" s="4" t="s">
        <v>3385</v>
      </c>
    </row>
    <row r="3317" spans="1:18">
      <c r="A3317" t="s">
        <v>0</v>
      </c>
      <c r="B3317">
        <v>2016</v>
      </c>
      <c r="C3317">
        <v>3</v>
      </c>
      <c r="D3317">
        <v>19</v>
      </c>
      <c r="E3317">
        <v>16</v>
      </c>
      <c r="F3317">
        <v>15</v>
      </c>
      <c r="G3317">
        <v>18.280816999999999</v>
      </c>
      <c r="H3317" s="2">
        <v>39.806333713699999</v>
      </c>
      <c r="I3317" s="2">
        <v>-119.00996763560001</v>
      </c>
      <c r="J3317">
        <f>M3317/-1000</f>
        <v>-1.231921</v>
      </c>
      <c r="K3317">
        <v>327939.61219999997</v>
      </c>
      <c r="L3317">
        <v>4408195.0350000001</v>
      </c>
      <c r="M3317" s="1">
        <v>1231.921</v>
      </c>
      <c r="N3317">
        <v>3316</v>
      </c>
      <c r="O3317">
        <v>3</v>
      </c>
      <c r="P3317" t="s">
        <v>25</v>
      </c>
      <c r="Q3317" t="s">
        <v>12</v>
      </c>
      <c r="R3317" s="4" t="s">
        <v>3386</v>
      </c>
    </row>
    <row r="3318" spans="1:18">
      <c r="A3318" t="s">
        <v>0</v>
      </c>
      <c r="B3318">
        <v>2016</v>
      </c>
      <c r="C3318">
        <v>3</v>
      </c>
      <c r="D3318">
        <v>19</v>
      </c>
      <c r="E3318">
        <v>16</v>
      </c>
      <c r="F3318">
        <v>16</v>
      </c>
      <c r="G3318">
        <v>24.566573999999999</v>
      </c>
      <c r="H3318" s="2">
        <v>39.806333721100003</v>
      </c>
      <c r="I3318" s="2">
        <v>-119.0099676458</v>
      </c>
      <c r="J3318">
        <f>M3318/-1000</f>
        <v>-1.231924</v>
      </c>
      <c r="K3318">
        <v>327939.61129999999</v>
      </c>
      <c r="L3318">
        <v>4408195.0360000003</v>
      </c>
      <c r="M3318" s="1">
        <v>1231.924</v>
      </c>
      <c r="N3318">
        <v>3317</v>
      </c>
      <c r="O3318">
        <v>3</v>
      </c>
      <c r="P3318" t="s">
        <v>25</v>
      </c>
      <c r="Q3318" t="s">
        <v>13</v>
      </c>
      <c r="R3318" s="4" t="s">
        <v>3387</v>
      </c>
    </row>
    <row r="3319" spans="1:18">
      <c r="A3319" t="s">
        <v>0</v>
      </c>
      <c r="B3319">
        <v>2016</v>
      </c>
      <c r="C3319">
        <v>3</v>
      </c>
      <c r="D3319">
        <v>19</v>
      </c>
      <c r="E3319">
        <v>16</v>
      </c>
      <c r="F3319">
        <v>16</v>
      </c>
      <c r="G3319">
        <v>54.435884999999999</v>
      </c>
      <c r="H3319" s="2">
        <v>39.806333734200003</v>
      </c>
      <c r="I3319" s="2">
        <v>-119.009967649</v>
      </c>
      <c r="J3319">
        <f>M3319/-1000</f>
        <v>-1.2319249999999999</v>
      </c>
      <c r="K3319">
        <v>327939.61109999998</v>
      </c>
      <c r="L3319">
        <v>4408195.0369999995</v>
      </c>
      <c r="M3319" s="1">
        <v>1231.925</v>
      </c>
      <c r="N3319">
        <v>3318</v>
      </c>
      <c r="O3319">
        <v>3</v>
      </c>
      <c r="P3319" t="s">
        <v>25</v>
      </c>
      <c r="Q3319" t="s">
        <v>14</v>
      </c>
      <c r="R3319" s="4" t="s">
        <v>3388</v>
      </c>
    </row>
    <row r="3320" spans="1:18">
      <c r="A3320" t="s">
        <v>0</v>
      </c>
      <c r="B3320">
        <v>2016</v>
      </c>
      <c r="C3320">
        <v>3</v>
      </c>
      <c r="D3320">
        <v>19</v>
      </c>
      <c r="E3320">
        <v>16</v>
      </c>
      <c r="F3320">
        <v>17</v>
      </c>
      <c r="G3320">
        <v>23.409762000000001</v>
      </c>
      <c r="H3320" s="2">
        <v>39.806333721400001</v>
      </c>
      <c r="I3320" s="2">
        <v>-119.0099676613</v>
      </c>
      <c r="J3320">
        <f>M3320/-1000</f>
        <v>-1.2319230000000001</v>
      </c>
      <c r="K3320">
        <v>327939.61</v>
      </c>
      <c r="L3320">
        <v>4408195.0360000003</v>
      </c>
      <c r="M3320" s="1">
        <v>1231.923</v>
      </c>
      <c r="N3320">
        <v>3319</v>
      </c>
      <c r="O3320">
        <v>3</v>
      </c>
      <c r="P3320" t="s">
        <v>25</v>
      </c>
      <c r="Q3320" t="s">
        <v>15</v>
      </c>
      <c r="R3320" s="4" t="s">
        <v>3389</v>
      </c>
    </row>
    <row r="3321" spans="1:18">
      <c r="A3321" t="s">
        <v>0</v>
      </c>
      <c r="B3321">
        <v>2016</v>
      </c>
      <c r="C3321">
        <v>3</v>
      </c>
      <c r="D3321">
        <v>19</v>
      </c>
      <c r="E3321">
        <v>16</v>
      </c>
      <c r="F3321">
        <v>19</v>
      </c>
      <c r="G3321">
        <v>28.407225</v>
      </c>
      <c r="H3321" s="2">
        <v>39.806886472599999</v>
      </c>
      <c r="I3321" s="2">
        <v>-119.0095347284</v>
      </c>
      <c r="J3321">
        <f>M3321/-1000</f>
        <v>-1.2329909999999999</v>
      </c>
      <c r="K3321">
        <v>327978.05160000001</v>
      </c>
      <c r="L3321">
        <v>4408255.5580000002</v>
      </c>
      <c r="M3321" s="1">
        <v>1232.991</v>
      </c>
      <c r="N3321">
        <v>3320</v>
      </c>
      <c r="O3321">
        <v>3</v>
      </c>
      <c r="P3321" t="s">
        <v>26</v>
      </c>
      <c r="Q3321" t="s">
        <v>7</v>
      </c>
      <c r="R3321" s="4" t="s">
        <v>3390</v>
      </c>
    </row>
    <row r="3322" spans="1:18">
      <c r="A3322" t="s">
        <v>0</v>
      </c>
      <c r="B3322">
        <v>2016</v>
      </c>
      <c r="C3322">
        <v>3</v>
      </c>
      <c r="D3322">
        <v>19</v>
      </c>
      <c r="E3322">
        <v>16</v>
      </c>
      <c r="F3322">
        <v>19</v>
      </c>
      <c r="G3322">
        <v>54.321801999999998</v>
      </c>
      <c r="H3322" s="2">
        <v>39.806886455300003</v>
      </c>
      <c r="I3322" s="2">
        <v>-119.0095347068</v>
      </c>
      <c r="J3322">
        <f>M3322/-1000</f>
        <v>-1.232993</v>
      </c>
      <c r="K3322">
        <v>327978.05339999998</v>
      </c>
      <c r="L3322">
        <v>4408255.5559999999</v>
      </c>
      <c r="M3322" s="1">
        <v>1232.9929999999999</v>
      </c>
      <c r="N3322">
        <v>3321</v>
      </c>
      <c r="O3322">
        <v>3</v>
      </c>
      <c r="P3322" t="s">
        <v>26</v>
      </c>
      <c r="Q3322" t="s">
        <v>8</v>
      </c>
      <c r="R3322" s="4" t="s">
        <v>3391</v>
      </c>
    </row>
    <row r="3323" spans="1:18">
      <c r="A3323" t="s">
        <v>0</v>
      </c>
      <c r="B3323">
        <v>2016</v>
      </c>
      <c r="C3323">
        <v>3</v>
      </c>
      <c r="D3323">
        <v>19</v>
      </c>
      <c r="E3323">
        <v>16</v>
      </c>
      <c r="F3323">
        <v>20</v>
      </c>
      <c r="G3323">
        <v>20.229451000000001</v>
      </c>
      <c r="H3323" s="2">
        <v>39.806886466500004</v>
      </c>
      <c r="I3323" s="2">
        <v>-119.00953470509999</v>
      </c>
      <c r="J3323">
        <f>M3323/-1000</f>
        <v>-1.2329939999999999</v>
      </c>
      <c r="K3323">
        <v>327978.05349999998</v>
      </c>
      <c r="L3323">
        <v>4408255.557</v>
      </c>
      <c r="M3323" s="1">
        <v>1232.9939999999999</v>
      </c>
      <c r="N3323">
        <v>3322</v>
      </c>
      <c r="O3323">
        <v>3</v>
      </c>
      <c r="P3323" t="s">
        <v>26</v>
      </c>
      <c r="Q3323" t="s">
        <v>9</v>
      </c>
      <c r="R3323" s="4" t="s">
        <v>3392</v>
      </c>
    </row>
    <row r="3324" spans="1:18">
      <c r="A3324" t="s">
        <v>0</v>
      </c>
      <c r="B3324">
        <v>2016</v>
      </c>
      <c r="C3324">
        <v>3</v>
      </c>
      <c r="D3324">
        <v>19</v>
      </c>
      <c r="E3324">
        <v>16</v>
      </c>
      <c r="F3324">
        <v>21</v>
      </c>
      <c r="G3324">
        <v>17.305329</v>
      </c>
      <c r="H3324" s="2">
        <v>39.806886471299997</v>
      </c>
      <c r="I3324" s="2">
        <v>-119.00953470020001</v>
      </c>
      <c r="J3324">
        <f>M3324/-1000</f>
        <v>-1.2329949999999998</v>
      </c>
      <c r="K3324">
        <v>327978.054</v>
      </c>
      <c r="L3324">
        <v>4408255.5580000002</v>
      </c>
      <c r="M3324" s="1">
        <v>1232.9949999999999</v>
      </c>
      <c r="N3324">
        <v>3323</v>
      </c>
      <c r="O3324">
        <v>3</v>
      </c>
      <c r="P3324" t="s">
        <v>26</v>
      </c>
      <c r="Q3324" t="s">
        <v>10</v>
      </c>
      <c r="R3324" s="4" t="s">
        <v>3393</v>
      </c>
    </row>
    <row r="3325" spans="1:18">
      <c r="A3325" t="s">
        <v>0</v>
      </c>
      <c r="B3325">
        <v>2016</v>
      </c>
      <c r="C3325">
        <v>3</v>
      </c>
      <c r="D3325">
        <v>19</v>
      </c>
      <c r="E3325">
        <v>16</v>
      </c>
      <c r="F3325">
        <v>21</v>
      </c>
      <c r="G3325">
        <v>42.777673999999998</v>
      </c>
      <c r="H3325" s="2">
        <v>39.806886492499999</v>
      </c>
      <c r="I3325" s="2">
        <v>-119.0095347109</v>
      </c>
      <c r="J3325">
        <f>M3325/-1000</f>
        <v>-1.232999</v>
      </c>
      <c r="K3325">
        <v>327978.05310000002</v>
      </c>
      <c r="L3325">
        <v>4408255.5599999996</v>
      </c>
      <c r="M3325" s="1">
        <v>1232.999</v>
      </c>
      <c r="N3325">
        <v>3324</v>
      </c>
      <c r="O3325">
        <v>3</v>
      </c>
      <c r="P3325" t="s">
        <v>26</v>
      </c>
      <c r="Q3325" t="s">
        <v>11</v>
      </c>
      <c r="R3325" s="4" t="s">
        <v>3394</v>
      </c>
    </row>
    <row r="3326" spans="1:18">
      <c r="A3326" t="s">
        <v>0</v>
      </c>
      <c r="B3326">
        <v>2016</v>
      </c>
      <c r="C3326">
        <v>3</v>
      </c>
      <c r="D3326">
        <v>19</v>
      </c>
      <c r="E3326">
        <v>16</v>
      </c>
      <c r="F3326">
        <v>22</v>
      </c>
      <c r="G3326">
        <v>8.5641859999999994</v>
      </c>
      <c r="H3326" s="2">
        <v>39.8068865077</v>
      </c>
      <c r="I3326" s="2">
        <v>-119.0095347064</v>
      </c>
      <c r="J3326">
        <f>M3326/-1000</f>
        <v>-1.233001</v>
      </c>
      <c r="K3326">
        <v>327978.05349999998</v>
      </c>
      <c r="L3326">
        <v>4408255.5619999999</v>
      </c>
      <c r="M3326" s="1">
        <v>1233.001</v>
      </c>
      <c r="N3326">
        <v>3325</v>
      </c>
      <c r="O3326">
        <v>3</v>
      </c>
      <c r="P3326" t="s">
        <v>26</v>
      </c>
      <c r="Q3326" t="s">
        <v>12</v>
      </c>
      <c r="R3326" s="4" t="s">
        <v>3395</v>
      </c>
    </row>
    <row r="3327" spans="1:18">
      <c r="A3327" t="s">
        <v>0</v>
      </c>
      <c r="B3327">
        <v>2016</v>
      </c>
      <c r="C3327">
        <v>3</v>
      </c>
      <c r="D3327">
        <v>19</v>
      </c>
      <c r="E3327">
        <v>16</v>
      </c>
      <c r="F3327">
        <v>23</v>
      </c>
      <c r="G3327">
        <v>0.89359100000000002</v>
      </c>
      <c r="H3327" s="2">
        <v>39.806886468899997</v>
      </c>
      <c r="I3327" s="2">
        <v>-119.0095347379</v>
      </c>
      <c r="J3327">
        <f>M3327/-1000</f>
        <v>-1.232999</v>
      </c>
      <c r="K3327">
        <v>327978.05070000002</v>
      </c>
      <c r="L3327">
        <v>4408255.5580000002</v>
      </c>
      <c r="M3327" s="1">
        <v>1232.999</v>
      </c>
      <c r="N3327">
        <v>3326</v>
      </c>
      <c r="O3327">
        <v>3</v>
      </c>
      <c r="P3327" t="s">
        <v>26</v>
      </c>
      <c r="Q3327" t="s">
        <v>13</v>
      </c>
      <c r="R3327" s="4" t="s">
        <v>3396</v>
      </c>
    </row>
    <row r="3328" spans="1:18">
      <c r="A3328" t="s">
        <v>0</v>
      </c>
      <c r="B3328">
        <v>2016</v>
      </c>
      <c r="C3328">
        <v>3</v>
      </c>
      <c r="D3328">
        <v>19</v>
      </c>
      <c r="E3328">
        <v>16</v>
      </c>
      <c r="F3328">
        <v>23</v>
      </c>
      <c r="G3328">
        <v>32.211911999999998</v>
      </c>
      <c r="H3328" s="2">
        <v>39.8068864723</v>
      </c>
      <c r="I3328" s="2">
        <v>-119.00953474729999</v>
      </c>
      <c r="J3328">
        <f>M3328/-1000</f>
        <v>-1.2329970000000001</v>
      </c>
      <c r="K3328">
        <v>327978.04989999998</v>
      </c>
      <c r="L3328">
        <v>4408255.5580000002</v>
      </c>
      <c r="M3328" s="1">
        <v>1232.9970000000001</v>
      </c>
      <c r="N3328">
        <v>3327</v>
      </c>
      <c r="O3328">
        <v>3</v>
      </c>
      <c r="P3328" t="s">
        <v>26</v>
      </c>
      <c r="Q3328" t="s">
        <v>14</v>
      </c>
      <c r="R3328" s="4" t="s">
        <v>3397</v>
      </c>
    </row>
    <row r="3329" spans="1:18">
      <c r="A3329" t="s">
        <v>0</v>
      </c>
      <c r="B3329">
        <v>2016</v>
      </c>
      <c r="C3329">
        <v>3</v>
      </c>
      <c r="D3329">
        <v>19</v>
      </c>
      <c r="E3329">
        <v>16</v>
      </c>
      <c r="F3329">
        <v>23</v>
      </c>
      <c r="G3329">
        <v>57.644354999999997</v>
      </c>
      <c r="H3329" s="2">
        <v>39.806886460000001</v>
      </c>
      <c r="I3329" s="2">
        <v>-119.0095347399</v>
      </c>
      <c r="J3329">
        <f>M3329/-1000</f>
        <v>-1.2329939999999999</v>
      </c>
      <c r="K3329">
        <v>327978.05050000001</v>
      </c>
      <c r="L3329">
        <v>4408255.557</v>
      </c>
      <c r="M3329" s="1">
        <v>1232.9939999999999</v>
      </c>
      <c r="N3329">
        <v>3328</v>
      </c>
      <c r="O3329">
        <v>3</v>
      </c>
      <c r="P3329" t="s">
        <v>26</v>
      </c>
      <c r="Q3329" t="s">
        <v>15</v>
      </c>
      <c r="R3329" s="4" t="s">
        <v>3398</v>
      </c>
    </row>
    <row r="3330" spans="1:18">
      <c r="A3330" t="s">
        <v>0</v>
      </c>
      <c r="B3330">
        <v>2016</v>
      </c>
      <c r="C3330">
        <v>3</v>
      </c>
      <c r="D3330">
        <v>19</v>
      </c>
      <c r="E3330">
        <v>16</v>
      </c>
      <c r="F3330">
        <v>25</v>
      </c>
      <c r="G3330">
        <v>48.504454000000003</v>
      </c>
      <c r="H3330" s="2">
        <v>39.807406946999997</v>
      </c>
      <c r="I3330" s="2">
        <v>-119.0091433107</v>
      </c>
      <c r="J3330">
        <f>M3330/-1000</f>
        <v>-1.234005</v>
      </c>
      <c r="K3330">
        <v>328012.85800000001</v>
      </c>
      <c r="L3330">
        <v>4408312.5769999996</v>
      </c>
      <c r="M3330" s="1">
        <v>1234.0050000000001</v>
      </c>
      <c r="N3330">
        <v>3329</v>
      </c>
      <c r="O3330">
        <v>3</v>
      </c>
      <c r="P3330" t="s">
        <v>27</v>
      </c>
      <c r="Q3330" t="s">
        <v>7</v>
      </c>
      <c r="R3330" s="4" t="s">
        <v>3399</v>
      </c>
    </row>
    <row r="3331" spans="1:18">
      <c r="A3331" t="s">
        <v>0</v>
      </c>
      <c r="B3331">
        <v>2016</v>
      </c>
      <c r="C3331">
        <v>3</v>
      </c>
      <c r="D3331">
        <v>19</v>
      </c>
      <c r="E3331">
        <v>16</v>
      </c>
      <c r="F3331">
        <v>26</v>
      </c>
      <c r="G3331">
        <v>14.572336999999999</v>
      </c>
      <c r="H3331" s="2">
        <v>39.807406960599998</v>
      </c>
      <c r="I3331" s="2">
        <v>-119.00914330259999</v>
      </c>
      <c r="J3331">
        <f>M3331/-1000</f>
        <v>-1.2340089999999999</v>
      </c>
      <c r="K3331">
        <v>328012.85879999999</v>
      </c>
      <c r="L3331">
        <v>4408312.5789999999</v>
      </c>
      <c r="M3331" s="1">
        <v>1234.009</v>
      </c>
      <c r="N3331">
        <v>3330</v>
      </c>
      <c r="O3331">
        <v>3</v>
      </c>
      <c r="P3331" t="s">
        <v>27</v>
      </c>
      <c r="Q3331" t="s">
        <v>8</v>
      </c>
      <c r="R3331" s="4" t="s">
        <v>3400</v>
      </c>
    </row>
    <row r="3332" spans="1:18">
      <c r="A3332" t="s">
        <v>0</v>
      </c>
      <c r="B3332">
        <v>2016</v>
      </c>
      <c r="C3332">
        <v>3</v>
      </c>
      <c r="D3332">
        <v>19</v>
      </c>
      <c r="E3332">
        <v>16</v>
      </c>
      <c r="F3332">
        <v>26</v>
      </c>
      <c r="G3332">
        <v>40.269776</v>
      </c>
      <c r="H3332" s="2">
        <v>39.807406953200001</v>
      </c>
      <c r="I3332" s="2">
        <v>-119.009143291</v>
      </c>
      <c r="J3332">
        <f>M3332/-1000</f>
        <v>-1.2340060000000002</v>
      </c>
      <c r="K3332">
        <v>328012.85969999997</v>
      </c>
      <c r="L3332">
        <v>4408312.5779999997</v>
      </c>
      <c r="M3332" s="1">
        <v>1234.0060000000001</v>
      </c>
      <c r="N3332">
        <v>3331</v>
      </c>
      <c r="O3332">
        <v>3</v>
      </c>
      <c r="P3332" t="s">
        <v>27</v>
      </c>
      <c r="Q3332" t="s">
        <v>9</v>
      </c>
      <c r="R3332" s="4" t="s">
        <v>3401</v>
      </c>
    </row>
    <row r="3333" spans="1:18">
      <c r="A3333" t="s">
        <v>0</v>
      </c>
      <c r="B3333">
        <v>2016</v>
      </c>
      <c r="C3333">
        <v>3</v>
      </c>
      <c r="D3333">
        <v>19</v>
      </c>
      <c r="E3333">
        <v>16</v>
      </c>
      <c r="F3333">
        <v>27</v>
      </c>
      <c r="G3333">
        <v>36.252040999999998</v>
      </c>
      <c r="H3333" s="2">
        <v>39.807406935800003</v>
      </c>
      <c r="I3333" s="2">
        <v>-119.0091433156</v>
      </c>
      <c r="J3333">
        <f>M3333/-1000</f>
        <v>-1.2340280000000001</v>
      </c>
      <c r="K3333">
        <v>328012.85759999999</v>
      </c>
      <c r="L3333">
        <v>4408312.5760000004</v>
      </c>
      <c r="M3333" s="1">
        <v>1234.028</v>
      </c>
      <c r="N3333">
        <v>3332</v>
      </c>
      <c r="O3333">
        <v>3</v>
      </c>
      <c r="P3333" t="s">
        <v>27</v>
      </c>
      <c r="Q3333" t="s">
        <v>10</v>
      </c>
      <c r="R3333" s="4" t="s">
        <v>3402</v>
      </c>
    </row>
    <row r="3334" spans="1:18">
      <c r="A3334" t="s">
        <v>0</v>
      </c>
      <c r="B3334">
        <v>2016</v>
      </c>
      <c r="C3334">
        <v>3</v>
      </c>
      <c r="D3334">
        <v>19</v>
      </c>
      <c r="E3334">
        <v>16</v>
      </c>
      <c r="F3334">
        <v>28</v>
      </c>
      <c r="G3334">
        <v>2.3954399999999998</v>
      </c>
      <c r="H3334" s="2">
        <v>39.807406929400003</v>
      </c>
      <c r="I3334" s="2">
        <v>-119.009143323</v>
      </c>
      <c r="J3334">
        <f>M3334/-1000</f>
        <v>-1.2340340000000001</v>
      </c>
      <c r="K3334">
        <v>328012.85690000001</v>
      </c>
      <c r="L3334">
        <v>4408312.5750000002</v>
      </c>
      <c r="M3334" s="1">
        <v>1234.0340000000001</v>
      </c>
      <c r="N3334">
        <v>3333</v>
      </c>
      <c r="O3334">
        <v>3</v>
      </c>
      <c r="P3334" t="s">
        <v>27</v>
      </c>
      <c r="Q3334" t="s">
        <v>11</v>
      </c>
      <c r="R3334" s="4" t="s">
        <v>3403</v>
      </c>
    </row>
    <row r="3335" spans="1:18">
      <c r="A3335" t="s">
        <v>0</v>
      </c>
      <c r="B3335">
        <v>2016</v>
      </c>
      <c r="C3335">
        <v>3</v>
      </c>
      <c r="D3335">
        <v>19</v>
      </c>
      <c r="E3335">
        <v>16</v>
      </c>
      <c r="F3335">
        <v>28</v>
      </c>
      <c r="G3335">
        <v>28.114688000000001</v>
      </c>
      <c r="H3335" s="2">
        <v>39.807406899900002</v>
      </c>
      <c r="I3335" s="2">
        <v>-119.0091433196</v>
      </c>
      <c r="J3335">
        <f>M3335/-1000</f>
        <v>-1.2340340000000001</v>
      </c>
      <c r="K3335">
        <v>328012.85720000003</v>
      </c>
      <c r="L3335">
        <v>4408312.5719999997</v>
      </c>
      <c r="M3335" s="1">
        <v>1234.0340000000001</v>
      </c>
      <c r="N3335">
        <v>3334</v>
      </c>
      <c r="O3335">
        <v>3</v>
      </c>
      <c r="P3335" t="s">
        <v>27</v>
      </c>
      <c r="Q3335" t="s">
        <v>12</v>
      </c>
      <c r="R3335" s="4" t="s">
        <v>3404</v>
      </c>
    </row>
    <row r="3336" spans="1:18">
      <c r="A3336" t="s">
        <v>0</v>
      </c>
      <c r="B3336">
        <v>2016</v>
      </c>
      <c r="C3336">
        <v>3</v>
      </c>
      <c r="D3336">
        <v>19</v>
      </c>
      <c r="E3336">
        <v>16</v>
      </c>
      <c r="F3336">
        <v>29</v>
      </c>
      <c r="G3336">
        <v>20.181443999999999</v>
      </c>
      <c r="H3336" s="2">
        <v>39.8074068795</v>
      </c>
      <c r="I3336" s="2">
        <v>-119.0091433322</v>
      </c>
      <c r="J3336">
        <f>M3336/-1000</f>
        <v>-1.234029</v>
      </c>
      <c r="K3336">
        <v>328012.85600000003</v>
      </c>
      <c r="L3336">
        <v>4408312.57</v>
      </c>
      <c r="M3336" s="1">
        <v>1234.029</v>
      </c>
      <c r="N3336">
        <v>3335</v>
      </c>
      <c r="O3336">
        <v>3</v>
      </c>
      <c r="P3336" t="s">
        <v>27</v>
      </c>
      <c r="Q3336" t="s">
        <v>13</v>
      </c>
      <c r="R3336" s="4" t="s">
        <v>3405</v>
      </c>
    </row>
    <row r="3337" spans="1:18">
      <c r="A3337" t="s">
        <v>0</v>
      </c>
      <c r="B3337">
        <v>2016</v>
      </c>
      <c r="C3337">
        <v>3</v>
      </c>
      <c r="D3337">
        <v>19</v>
      </c>
      <c r="E3337">
        <v>16</v>
      </c>
      <c r="F3337">
        <v>29</v>
      </c>
      <c r="G3337">
        <v>46.442418000000004</v>
      </c>
      <c r="H3337" s="2">
        <v>39.807406852</v>
      </c>
      <c r="I3337" s="2">
        <v>-119.0091433323</v>
      </c>
      <c r="J3337">
        <f>M3337/-1000</f>
        <v>-1.2340199999999999</v>
      </c>
      <c r="K3337">
        <v>328012.85600000003</v>
      </c>
      <c r="L3337">
        <v>4408312.5669999998</v>
      </c>
      <c r="M3337" s="1">
        <v>1234.02</v>
      </c>
      <c r="N3337">
        <v>3336</v>
      </c>
      <c r="O3337">
        <v>3</v>
      </c>
      <c r="P3337" t="s">
        <v>27</v>
      </c>
      <c r="Q3337" t="s">
        <v>14</v>
      </c>
      <c r="R3337" s="4" t="s">
        <v>3406</v>
      </c>
    </row>
    <row r="3338" spans="1:18">
      <c r="A3338" t="s">
        <v>0</v>
      </c>
      <c r="B3338">
        <v>2016</v>
      </c>
      <c r="C3338">
        <v>3</v>
      </c>
      <c r="D3338">
        <v>19</v>
      </c>
      <c r="E3338">
        <v>16</v>
      </c>
      <c r="F3338">
        <v>30</v>
      </c>
      <c r="G3338">
        <v>13.138266</v>
      </c>
      <c r="H3338" s="2">
        <v>39.807406878999998</v>
      </c>
      <c r="I3338" s="2">
        <v>-119.0091433354</v>
      </c>
      <c r="J3338">
        <f>M3338/-1000</f>
        <v>-1.2340180000000001</v>
      </c>
      <c r="K3338">
        <v>328012.85580000002</v>
      </c>
      <c r="L3338">
        <v>4408312.57</v>
      </c>
      <c r="M3338" s="1">
        <v>1234.018</v>
      </c>
      <c r="N3338">
        <v>3337</v>
      </c>
      <c r="O3338">
        <v>3</v>
      </c>
      <c r="P3338" t="s">
        <v>27</v>
      </c>
      <c r="Q3338" t="s">
        <v>15</v>
      </c>
      <c r="R3338" s="4" t="s">
        <v>3407</v>
      </c>
    </row>
    <row r="3339" spans="1:18">
      <c r="A3339" t="s">
        <v>0</v>
      </c>
      <c r="B3339">
        <v>2016</v>
      </c>
      <c r="C3339">
        <v>3</v>
      </c>
      <c r="D3339">
        <v>19</v>
      </c>
      <c r="E3339">
        <v>16</v>
      </c>
      <c r="F3339">
        <v>31</v>
      </c>
      <c r="G3339">
        <v>49.691916999999997</v>
      </c>
      <c r="H3339" s="2">
        <v>39.807965156599998</v>
      </c>
      <c r="I3339" s="2">
        <v>-119.0087195715</v>
      </c>
      <c r="J3339">
        <f>M3339/-1000</f>
        <v>-1.2350730000000001</v>
      </c>
      <c r="K3339">
        <v>328050.52510000003</v>
      </c>
      <c r="L3339">
        <v>4408373.7230000002</v>
      </c>
      <c r="M3339" s="1">
        <v>1235.0730000000001</v>
      </c>
      <c r="N3339">
        <v>3338</v>
      </c>
      <c r="O3339">
        <v>3</v>
      </c>
      <c r="P3339" t="s">
        <v>28</v>
      </c>
      <c r="Q3339" t="s">
        <v>7</v>
      </c>
      <c r="R3339" s="4" t="s">
        <v>3408</v>
      </c>
    </row>
    <row r="3340" spans="1:18">
      <c r="A3340" t="s">
        <v>0</v>
      </c>
      <c r="B3340">
        <v>2016</v>
      </c>
      <c r="C3340">
        <v>3</v>
      </c>
      <c r="D3340">
        <v>19</v>
      </c>
      <c r="E3340">
        <v>16</v>
      </c>
      <c r="F3340">
        <v>32</v>
      </c>
      <c r="G3340">
        <v>15.343401</v>
      </c>
      <c r="H3340" s="2">
        <v>39.807965114799998</v>
      </c>
      <c r="I3340" s="2">
        <v>-119.0087195813</v>
      </c>
      <c r="J3340">
        <f>M3340/-1000</f>
        <v>-1.2350730000000001</v>
      </c>
      <c r="K3340">
        <v>328050.52409999998</v>
      </c>
      <c r="L3340">
        <v>4408373.7189999996</v>
      </c>
      <c r="M3340" s="1">
        <v>1235.0730000000001</v>
      </c>
      <c r="N3340">
        <v>3339</v>
      </c>
      <c r="O3340">
        <v>3</v>
      </c>
      <c r="P3340" t="s">
        <v>28</v>
      </c>
      <c r="Q3340" t="s">
        <v>8</v>
      </c>
      <c r="R3340" s="4" t="s">
        <v>3409</v>
      </c>
    </row>
    <row r="3341" spans="1:18">
      <c r="A3341" t="s">
        <v>0</v>
      </c>
      <c r="B3341">
        <v>2016</v>
      </c>
      <c r="C3341">
        <v>3</v>
      </c>
      <c r="D3341">
        <v>19</v>
      </c>
      <c r="E3341">
        <v>16</v>
      </c>
      <c r="F3341">
        <v>32</v>
      </c>
      <c r="G3341">
        <v>41.093110000000003</v>
      </c>
      <c r="H3341" s="2">
        <v>39.807965113599998</v>
      </c>
      <c r="I3341" s="2">
        <v>-119.008719593</v>
      </c>
      <c r="J3341">
        <f>M3341/-1000</f>
        <v>-1.235074</v>
      </c>
      <c r="K3341">
        <v>328050.52309999999</v>
      </c>
      <c r="L3341">
        <v>4408373.7189999996</v>
      </c>
      <c r="M3341" s="1">
        <v>1235.0740000000001</v>
      </c>
      <c r="N3341">
        <v>3340</v>
      </c>
      <c r="O3341">
        <v>3</v>
      </c>
      <c r="P3341" t="s">
        <v>28</v>
      </c>
      <c r="Q3341" t="s">
        <v>9</v>
      </c>
      <c r="R3341" s="4" t="s">
        <v>3410</v>
      </c>
    </row>
    <row r="3342" spans="1:18">
      <c r="A3342" t="s">
        <v>0</v>
      </c>
      <c r="B3342">
        <v>2016</v>
      </c>
      <c r="C3342">
        <v>3</v>
      </c>
      <c r="D3342">
        <v>19</v>
      </c>
      <c r="E3342">
        <v>16</v>
      </c>
      <c r="F3342">
        <v>33</v>
      </c>
      <c r="G3342">
        <v>36.748128999999999</v>
      </c>
      <c r="H3342" s="2">
        <v>39.807965153200001</v>
      </c>
      <c r="I3342" s="2">
        <v>-119.0087195623</v>
      </c>
      <c r="J3342">
        <f>M3342/-1000</f>
        <v>-1.2350650000000001</v>
      </c>
      <c r="K3342">
        <v>328050.5258</v>
      </c>
      <c r="L3342">
        <v>4408373.7230000002</v>
      </c>
      <c r="M3342" s="1">
        <v>1235.0650000000001</v>
      </c>
      <c r="N3342">
        <v>3341</v>
      </c>
      <c r="O3342">
        <v>3</v>
      </c>
      <c r="P3342" t="s">
        <v>28</v>
      </c>
      <c r="Q3342" t="s">
        <v>10</v>
      </c>
      <c r="R3342" s="4" t="s">
        <v>3411</v>
      </c>
    </row>
    <row r="3343" spans="1:18">
      <c r="A3343" t="s">
        <v>0</v>
      </c>
      <c r="B3343">
        <v>2016</v>
      </c>
      <c r="C3343">
        <v>3</v>
      </c>
      <c r="D3343">
        <v>19</v>
      </c>
      <c r="E3343">
        <v>16</v>
      </c>
      <c r="F3343">
        <v>34</v>
      </c>
      <c r="G3343">
        <v>2.4661230000000001</v>
      </c>
      <c r="H3343" s="2">
        <v>39.807965179500002</v>
      </c>
      <c r="I3343" s="2">
        <v>-119.00871953159999</v>
      </c>
      <c r="J3343">
        <f>M3343/-1000</f>
        <v>-1.2350519999999998</v>
      </c>
      <c r="K3343">
        <v>328050.52850000001</v>
      </c>
      <c r="L3343">
        <v>4408373.7259999998</v>
      </c>
      <c r="M3343" s="1">
        <v>1235.0519999999999</v>
      </c>
      <c r="N3343">
        <v>3342</v>
      </c>
      <c r="O3343">
        <v>3</v>
      </c>
      <c r="P3343" t="s">
        <v>28</v>
      </c>
      <c r="Q3343" t="s">
        <v>11</v>
      </c>
      <c r="R3343" s="4" t="s">
        <v>3412</v>
      </c>
    </row>
    <row r="3344" spans="1:18">
      <c r="A3344" t="s">
        <v>0</v>
      </c>
      <c r="B3344">
        <v>2016</v>
      </c>
      <c r="C3344">
        <v>3</v>
      </c>
      <c r="D3344">
        <v>19</v>
      </c>
      <c r="E3344">
        <v>16</v>
      </c>
      <c r="F3344">
        <v>34</v>
      </c>
      <c r="G3344">
        <v>28.201906999999999</v>
      </c>
      <c r="H3344" s="2">
        <v>39.807965188200001</v>
      </c>
      <c r="I3344" s="2">
        <v>-119.00871952209999</v>
      </c>
      <c r="J3344">
        <f>M3344/-1000</f>
        <v>-1.2350530000000002</v>
      </c>
      <c r="K3344">
        <v>328050.5294</v>
      </c>
      <c r="L3344">
        <v>4408373.727</v>
      </c>
      <c r="M3344" s="1">
        <v>1235.0530000000001</v>
      </c>
      <c r="N3344">
        <v>3343</v>
      </c>
      <c r="O3344">
        <v>3</v>
      </c>
      <c r="P3344" t="s">
        <v>28</v>
      </c>
      <c r="Q3344" t="s">
        <v>12</v>
      </c>
      <c r="R3344" s="4" t="s">
        <v>3413</v>
      </c>
    </row>
    <row r="3345" spans="1:18">
      <c r="A3345" t="s">
        <v>0</v>
      </c>
      <c r="B3345">
        <v>2016</v>
      </c>
      <c r="C3345">
        <v>3</v>
      </c>
      <c r="D3345">
        <v>19</v>
      </c>
      <c r="E3345">
        <v>16</v>
      </c>
      <c r="F3345">
        <v>35</v>
      </c>
      <c r="G3345">
        <v>22.727450000000001</v>
      </c>
      <c r="H3345" s="2">
        <v>39.807965178400003</v>
      </c>
      <c r="I3345" s="2">
        <v>-119.0087195099</v>
      </c>
      <c r="J3345">
        <f>M3345/-1000</f>
        <v>-1.235058</v>
      </c>
      <c r="K3345">
        <v>328050.53039999999</v>
      </c>
      <c r="L3345">
        <v>4408373.7259999998</v>
      </c>
      <c r="M3345" s="1">
        <v>1235.058</v>
      </c>
      <c r="N3345">
        <v>3344</v>
      </c>
      <c r="O3345">
        <v>3</v>
      </c>
      <c r="P3345" t="s">
        <v>28</v>
      </c>
      <c r="Q3345" t="s">
        <v>13</v>
      </c>
      <c r="R3345" s="4" t="s">
        <v>3414</v>
      </c>
    </row>
    <row r="3346" spans="1:18">
      <c r="A3346" t="s">
        <v>0</v>
      </c>
      <c r="B3346">
        <v>2016</v>
      </c>
      <c r="C3346">
        <v>3</v>
      </c>
      <c r="D3346">
        <v>19</v>
      </c>
      <c r="E3346">
        <v>16</v>
      </c>
      <c r="F3346">
        <v>35</v>
      </c>
      <c r="G3346">
        <v>48.305515999999997</v>
      </c>
      <c r="H3346" s="2">
        <v>39.8079651734</v>
      </c>
      <c r="I3346" s="2">
        <v>-119.008719504</v>
      </c>
      <c r="J3346">
        <f>M3346/-1000</f>
        <v>-1.2350570000000001</v>
      </c>
      <c r="K3346">
        <v>328050.53090000001</v>
      </c>
      <c r="L3346">
        <v>4408373.7249999996</v>
      </c>
      <c r="M3346" s="1">
        <v>1235.057</v>
      </c>
      <c r="N3346">
        <v>3345</v>
      </c>
      <c r="O3346">
        <v>3</v>
      </c>
      <c r="P3346" t="s">
        <v>28</v>
      </c>
      <c r="Q3346" t="s">
        <v>14</v>
      </c>
      <c r="R3346" s="4" t="s">
        <v>3415</v>
      </c>
    </row>
    <row r="3347" spans="1:18">
      <c r="A3347" t="s">
        <v>0</v>
      </c>
      <c r="B3347">
        <v>2016</v>
      </c>
      <c r="C3347">
        <v>3</v>
      </c>
      <c r="D3347">
        <v>19</v>
      </c>
      <c r="E3347">
        <v>16</v>
      </c>
      <c r="F3347">
        <v>36</v>
      </c>
      <c r="G3347">
        <v>14.582599999999999</v>
      </c>
      <c r="H3347" s="2">
        <v>39.807965169600003</v>
      </c>
      <c r="I3347" s="2">
        <v>-119.00871951409999</v>
      </c>
      <c r="J3347">
        <f>M3347/-1000</f>
        <v>-1.235058</v>
      </c>
      <c r="K3347">
        <v>328050.53000000003</v>
      </c>
      <c r="L3347">
        <v>4408373.7249999996</v>
      </c>
      <c r="M3347" s="1">
        <v>1235.058</v>
      </c>
      <c r="N3347">
        <v>3346</v>
      </c>
      <c r="O3347">
        <v>3</v>
      </c>
      <c r="P3347" t="s">
        <v>28</v>
      </c>
      <c r="Q3347" t="s">
        <v>15</v>
      </c>
      <c r="R3347" s="4" t="s">
        <v>3416</v>
      </c>
    </row>
    <row r="3348" spans="1:18">
      <c r="A3348" t="s">
        <v>0</v>
      </c>
      <c r="B3348">
        <v>2016</v>
      </c>
      <c r="C3348">
        <v>3</v>
      </c>
      <c r="D3348">
        <v>19</v>
      </c>
      <c r="E3348">
        <v>16</v>
      </c>
      <c r="F3348">
        <v>42</v>
      </c>
      <c r="G3348">
        <v>9.9139730000000004</v>
      </c>
      <c r="H3348" s="2">
        <v>39.808498053199997</v>
      </c>
      <c r="I3348" s="2">
        <v>-119.00831856560001</v>
      </c>
      <c r="J3348">
        <f>M3348/-1000</f>
        <v>-1.235867</v>
      </c>
      <c r="K3348">
        <v>328086.18229999999</v>
      </c>
      <c r="L3348">
        <v>4408432.1040000003</v>
      </c>
      <c r="M3348" s="1">
        <v>1235.867</v>
      </c>
      <c r="N3348">
        <v>3347</v>
      </c>
      <c r="O3348">
        <v>3</v>
      </c>
      <c r="P3348" t="s">
        <v>29</v>
      </c>
      <c r="Q3348" t="s">
        <v>7</v>
      </c>
      <c r="R3348" s="4" t="s">
        <v>3417</v>
      </c>
    </row>
    <row r="3349" spans="1:18">
      <c r="A3349" t="s">
        <v>0</v>
      </c>
      <c r="B3349">
        <v>2016</v>
      </c>
      <c r="C3349">
        <v>3</v>
      </c>
      <c r="D3349">
        <v>19</v>
      </c>
      <c r="E3349">
        <v>16</v>
      </c>
      <c r="F3349">
        <v>42</v>
      </c>
      <c r="G3349">
        <v>36.516632000000001</v>
      </c>
      <c r="H3349" s="2">
        <v>39.808498044799997</v>
      </c>
      <c r="I3349" s="2">
        <v>-119.0083185814</v>
      </c>
      <c r="J3349">
        <f>M3349/-1000</f>
        <v>-1.235867</v>
      </c>
      <c r="K3349">
        <v>328086.18089999998</v>
      </c>
      <c r="L3349">
        <v>4408432.1030000001</v>
      </c>
      <c r="M3349" s="1">
        <v>1235.867</v>
      </c>
      <c r="N3349">
        <v>3348</v>
      </c>
      <c r="O3349">
        <v>3</v>
      </c>
      <c r="P3349" t="s">
        <v>29</v>
      </c>
      <c r="Q3349" t="s">
        <v>8</v>
      </c>
      <c r="R3349" s="4" t="s">
        <v>3418</v>
      </c>
    </row>
    <row r="3350" spans="1:18">
      <c r="A3350" t="s">
        <v>0</v>
      </c>
      <c r="B3350">
        <v>2016</v>
      </c>
      <c r="C3350">
        <v>3</v>
      </c>
      <c r="D3350">
        <v>19</v>
      </c>
      <c r="E3350">
        <v>16</v>
      </c>
      <c r="F3350">
        <v>43</v>
      </c>
      <c r="G3350">
        <v>1.952966</v>
      </c>
      <c r="H3350" s="2">
        <v>39.808498036400003</v>
      </c>
      <c r="I3350" s="2">
        <v>-119.0083185828</v>
      </c>
      <c r="J3350">
        <f>M3350/-1000</f>
        <v>-1.235867</v>
      </c>
      <c r="K3350">
        <v>328086.18079999997</v>
      </c>
      <c r="L3350">
        <v>4408432.102</v>
      </c>
      <c r="M3350" s="1">
        <v>1235.867</v>
      </c>
      <c r="N3350">
        <v>3349</v>
      </c>
      <c r="O3350">
        <v>3</v>
      </c>
      <c r="P3350" t="s">
        <v>29</v>
      </c>
      <c r="Q3350" t="s">
        <v>9</v>
      </c>
      <c r="R3350" s="4" t="s">
        <v>3419</v>
      </c>
    </row>
    <row r="3351" spans="1:18">
      <c r="A3351" t="s">
        <v>0</v>
      </c>
      <c r="B3351">
        <v>2016</v>
      </c>
      <c r="C3351">
        <v>3</v>
      </c>
      <c r="D3351">
        <v>19</v>
      </c>
      <c r="E3351">
        <v>16</v>
      </c>
      <c r="F3351">
        <v>44</v>
      </c>
      <c r="G3351">
        <v>0.17250299999999999</v>
      </c>
      <c r="H3351" s="2">
        <v>39.808498023399999</v>
      </c>
      <c r="I3351" s="2">
        <v>-119.00831857049999</v>
      </c>
      <c r="J3351">
        <f>M3351/-1000</f>
        <v>-1.2358659999999999</v>
      </c>
      <c r="K3351">
        <v>328086.18180000002</v>
      </c>
      <c r="L3351">
        <v>4408432.0999999996</v>
      </c>
      <c r="M3351" s="1">
        <v>1235.866</v>
      </c>
      <c r="N3351">
        <v>3350</v>
      </c>
      <c r="O3351">
        <v>3</v>
      </c>
      <c r="P3351" t="s">
        <v>29</v>
      </c>
      <c r="Q3351" t="s">
        <v>10</v>
      </c>
      <c r="R3351" s="4" t="s">
        <v>3420</v>
      </c>
    </row>
    <row r="3352" spans="1:18">
      <c r="A3352" t="s">
        <v>0</v>
      </c>
      <c r="B3352">
        <v>2016</v>
      </c>
      <c r="C3352">
        <v>3</v>
      </c>
      <c r="D3352">
        <v>19</v>
      </c>
      <c r="E3352">
        <v>16</v>
      </c>
      <c r="F3352">
        <v>44</v>
      </c>
      <c r="G3352">
        <v>25.674831000000001</v>
      </c>
      <c r="H3352" s="2">
        <v>39.808498030000003</v>
      </c>
      <c r="I3352" s="2">
        <v>-119.00831854170001</v>
      </c>
      <c r="J3352">
        <f>M3352/-1000</f>
        <v>-1.2358640000000001</v>
      </c>
      <c r="K3352">
        <v>328086.18430000002</v>
      </c>
      <c r="L3352">
        <v>4408432.1009999998</v>
      </c>
      <c r="M3352" s="1">
        <v>1235.864</v>
      </c>
      <c r="N3352">
        <v>3351</v>
      </c>
      <c r="O3352">
        <v>3</v>
      </c>
      <c r="P3352" t="s">
        <v>29</v>
      </c>
      <c r="Q3352" t="s">
        <v>11</v>
      </c>
      <c r="R3352" s="4" t="s">
        <v>3421</v>
      </c>
    </row>
    <row r="3353" spans="1:18">
      <c r="A3353" t="s">
        <v>0</v>
      </c>
      <c r="B3353">
        <v>2016</v>
      </c>
      <c r="C3353">
        <v>3</v>
      </c>
      <c r="D3353">
        <v>19</v>
      </c>
      <c r="E3353">
        <v>16</v>
      </c>
      <c r="F3353">
        <v>44</v>
      </c>
      <c r="G3353">
        <v>50.959099999999999</v>
      </c>
      <c r="H3353" s="2">
        <v>39.808498030599999</v>
      </c>
      <c r="I3353" s="2">
        <v>-119.0083185324</v>
      </c>
      <c r="J3353">
        <f>M3353/-1000</f>
        <v>-1.235865</v>
      </c>
      <c r="K3353">
        <v>328086.1851</v>
      </c>
      <c r="L3353">
        <v>4408432.1009999998</v>
      </c>
      <c r="M3353" s="1">
        <v>1235.865</v>
      </c>
      <c r="N3353">
        <v>3352</v>
      </c>
      <c r="O3353">
        <v>3</v>
      </c>
      <c r="P3353" t="s">
        <v>29</v>
      </c>
      <c r="Q3353" t="s">
        <v>12</v>
      </c>
      <c r="R3353" s="4" t="s">
        <v>3422</v>
      </c>
    </row>
    <row r="3354" spans="1:18">
      <c r="A3354" t="s">
        <v>0</v>
      </c>
      <c r="B3354">
        <v>2016</v>
      </c>
      <c r="C3354">
        <v>3</v>
      </c>
      <c r="D3354">
        <v>19</v>
      </c>
      <c r="E3354">
        <v>16</v>
      </c>
      <c r="F3354">
        <v>45</v>
      </c>
      <c r="G3354">
        <v>58.101942000000001</v>
      </c>
      <c r="H3354" s="2">
        <v>39.808498043100002</v>
      </c>
      <c r="I3354" s="2">
        <v>-119.0083185375</v>
      </c>
      <c r="J3354">
        <f>M3354/-1000</f>
        <v>-1.235868</v>
      </c>
      <c r="K3354">
        <v>328086.18469999998</v>
      </c>
      <c r="L3354">
        <v>4408432.1030000001</v>
      </c>
      <c r="M3354" s="1">
        <v>1235.8679999999999</v>
      </c>
      <c r="N3354">
        <v>3353</v>
      </c>
      <c r="O3354">
        <v>3</v>
      </c>
      <c r="P3354" t="s">
        <v>29</v>
      </c>
      <c r="Q3354" t="s">
        <v>13</v>
      </c>
      <c r="R3354" s="4" t="s">
        <v>3423</v>
      </c>
    </row>
    <row r="3355" spans="1:18">
      <c r="A3355" t="s">
        <v>0</v>
      </c>
      <c r="B3355">
        <v>2016</v>
      </c>
      <c r="C3355">
        <v>3</v>
      </c>
      <c r="D3355">
        <v>19</v>
      </c>
      <c r="E3355">
        <v>16</v>
      </c>
      <c r="F3355">
        <v>46</v>
      </c>
      <c r="G3355">
        <v>24.809004999999999</v>
      </c>
      <c r="H3355" s="2">
        <v>39.808498031100001</v>
      </c>
      <c r="I3355" s="2">
        <v>-119.0083185293</v>
      </c>
      <c r="J3355">
        <f>M3355/-1000</f>
        <v>-1.2358659999999999</v>
      </c>
      <c r="K3355">
        <v>328086.18530000001</v>
      </c>
      <c r="L3355">
        <v>4408432.1009999998</v>
      </c>
      <c r="M3355" s="1">
        <v>1235.866</v>
      </c>
      <c r="N3355">
        <v>3354</v>
      </c>
      <c r="O3355">
        <v>3</v>
      </c>
      <c r="P3355" t="s">
        <v>29</v>
      </c>
      <c r="Q3355" t="s">
        <v>14</v>
      </c>
      <c r="R3355" s="4" t="s">
        <v>3424</v>
      </c>
    </row>
    <row r="3356" spans="1:18">
      <c r="A3356" t="s">
        <v>0</v>
      </c>
      <c r="B3356">
        <v>2016</v>
      </c>
      <c r="C3356">
        <v>3</v>
      </c>
      <c r="D3356">
        <v>19</v>
      </c>
      <c r="E3356">
        <v>16</v>
      </c>
      <c r="F3356">
        <v>46</v>
      </c>
      <c r="G3356">
        <v>50.391066000000002</v>
      </c>
      <c r="H3356" s="2">
        <v>39.8084980362</v>
      </c>
      <c r="I3356" s="2">
        <v>-119.0083185373</v>
      </c>
      <c r="J3356">
        <f>M3356/-1000</f>
        <v>-1.2358640000000001</v>
      </c>
      <c r="K3356">
        <v>328086.18469999998</v>
      </c>
      <c r="L3356">
        <v>4408432.102</v>
      </c>
      <c r="M3356" s="1">
        <v>1235.864</v>
      </c>
      <c r="N3356">
        <v>3355</v>
      </c>
      <c r="O3356">
        <v>3</v>
      </c>
      <c r="P3356" t="s">
        <v>29</v>
      </c>
      <c r="Q3356" t="s">
        <v>15</v>
      </c>
      <c r="R3356" s="4" t="s">
        <v>3425</v>
      </c>
    </row>
    <row r="3357" spans="1:18">
      <c r="A3357" t="s">
        <v>0</v>
      </c>
      <c r="B3357">
        <v>2016</v>
      </c>
      <c r="C3357">
        <v>3</v>
      </c>
      <c r="D3357">
        <v>19</v>
      </c>
      <c r="E3357">
        <v>16</v>
      </c>
      <c r="F3357">
        <v>48</v>
      </c>
      <c r="G3357">
        <v>26.671927</v>
      </c>
      <c r="H3357" s="2">
        <v>39.809023961999998</v>
      </c>
      <c r="I3357" s="2">
        <v>-119.00792615829999</v>
      </c>
      <c r="J3357">
        <f>M3357/-1000</f>
        <v>-1.236783</v>
      </c>
      <c r="K3357">
        <v>328121.08549999999</v>
      </c>
      <c r="L3357">
        <v>4408489.7249999996</v>
      </c>
      <c r="M3357" s="1">
        <v>1236.7829999999999</v>
      </c>
      <c r="N3357">
        <v>3356</v>
      </c>
      <c r="O3357">
        <v>3</v>
      </c>
      <c r="P3357" t="s">
        <v>30</v>
      </c>
      <c r="Q3357" t="s">
        <v>7</v>
      </c>
      <c r="R3357" s="4" t="s">
        <v>3426</v>
      </c>
    </row>
    <row r="3358" spans="1:18">
      <c r="A3358" t="s">
        <v>0</v>
      </c>
      <c r="B3358">
        <v>2016</v>
      </c>
      <c r="C3358">
        <v>3</v>
      </c>
      <c r="D3358">
        <v>19</v>
      </c>
      <c r="E3358">
        <v>16</v>
      </c>
      <c r="F3358">
        <v>48</v>
      </c>
      <c r="G3358">
        <v>52.269105000000003</v>
      </c>
      <c r="H3358" s="2">
        <v>39.8090239526</v>
      </c>
      <c r="I3358" s="2">
        <v>-119.0079262145</v>
      </c>
      <c r="J3358">
        <f>M3358/-1000</f>
        <v>-1.2367870000000001</v>
      </c>
      <c r="K3358">
        <v>328121.08059999999</v>
      </c>
      <c r="L3358">
        <v>4408489.7240000004</v>
      </c>
      <c r="M3358" s="1">
        <v>1236.787</v>
      </c>
      <c r="N3358">
        <v>3357</v>
      </c>
      <c r="O3358">
        <v>3</v>
      </c>
      <c r="P3358" t="s">
        <v>30</v>
      </c>
      <c r="Q3358" t="s">
        <v>8</v>
      </c>
      <c r="R3358" s="4" t="s">
        <v>3427</v>
      </c>
    </row>
    <row r="3359" spans="1:18">
      <c r="A3359" t="s">
        <v>0</v>
      </c>
      <c r="B3359">
        <v>2016</v>
      </c>
      <c r="C3359">
        <v>3</v>
      </c>
      <c r="D3359">
        <v>19</v>
      </c>
      <c r="E3359">
        <v>16</v>
      </c>
      <c r="F3359">
        <v>49</v>
      </c>
      <c r="G3359">
        <v>19.755963999999999</v>
      </c>
      <c r="H3359" s="2">
        <v>39.809023961699999</v>
      </c>
      <c r="I3359" s="2">
        <v>-119.0079262268</v>
      </c>
      <c r="J3359">
        <f>M3359/-1000</f>
        <v>-1.236788</v>
      </c>
      <c r="K3359">
        <v>328121.0796</v>
      </c>
      <c r="L3359">
        <v>4408489.7249999996</v>
      </c>
      <c r="M3359" s="1">
        <v>1236.788</v>
      </c>
      <c r="N3359">
        <v>3358</v>
      </c>
      <c r="O3359">
        <v>3</v>
      </c>
      <c r="P3359" t="s">
        <v>30</v>
      </c>
      <c r="Q3359" t="s">
        <v>9</v>
      </c>
      <c r="R3359" s="4" t="s">
        <v>3428</v>
      </c>
    </row>
    <row r="3360" spans="1:18">
      <c r="A3360" t="s">
        <v>0</v>
      </c>
      <c r="B3360">
        <v>2016</v>
      </c>
      <c r="C3360">
        <v>3</v>
      </c>
      <c r="D3360">
        <v>19</v>
      </c>
      <c r="E3360">
        <v>16</v>
      </c>
      <c r="F3360">
        <v>50</v>
      </c>
      <c r="G3360">
        <v>15.386272999999999</v>
      </c>
      <c r="H3360" s="2">
        <v>39.809023992100002</v>
      </c>
      <c r="I3360" s="2">
        <v>-119.00792627600001</v>
      </c>
      <c r="J3360">
        <f>M3360/-1000</f>
        <v>-1.2367929999999998</v>
      </c>
      <c r="K3360">
        <v>328121.07549999998</v>
      </c>
      <c r="L3360">
        <v>4408489.7280000001</v>
      </c>
      <c r="M3360" s="1">
        <v>1236.7929999999999</v>
      </c>
      <c r="N3360">
        <v>3359</v>
      </c>
      <c r="O3360">
        <v>3</v>
      </c>
      <c r="P3360" t="s">
        <v>30</v>
      </c>
      <c r="Q3360" t="s">
        <v>10</v>
      </c>
      <c r="R3360" s="4" t="s">
        <v>3429</v>
      </c>
    </row>
    <row r="3361" spans="1:18">
      <c r="A3361" t="s">
        <v>0</v>
      </c>
      <c r="B3361">
        <v>2016</v>
      </c>
      <c r="C3361">
        <v>3</v>
      </c>
      <c r="D3361">
        <v>19</v>
      </c>
      <c r="E3361">
        <v>16</v>
      </c>
      <c r="F3361">
        <v>50</v>
      </c>
      <c r="G3361">
        <v>40.955250999999997</v>
      </c>
      <c r="H3361" s="2">
        <v>39.809024003799998</v>
      </c>
      <c r="I3361" s="2">
        <v>-119.0079262775</v>
      </c>
      <c r="J3361">
        <f>M3361/-1000</f>
        <v>-1.2367919999999999</v>
      </c>
      <c r="K3361">
        <v>328121.07539999997</v>
      </c>
      <c r="L3361">
        <v>4408489.7300000004</v>
      </c>
      <c r="M3361" s="1">
        <v>1236.7919999999999</v>
      </c>
      <c r="N3361">
        <v>3360</v>
      </c>
      <c r="O3361">
        <v>3</v>
      </c>
      <c r="P3361" t="s">
        <v>30</v>
      </c>
      <c r="Q3361" t="s">
        <v>11</v>
      </c>
      <c r="R3361" s="4" t="s">
        <v>3430</v>
      </c>
    </row>
    <row r="3362" spans="1:18">
      <c r="A3362" t="s">
        <v>0</v>
      </c>
      <c r="B3362">
        <v>2016</v>
      </c>
      <c r="C3362">
        <v>3</v>
      </c>
      <c r="D3362">
        <v>19</v>
      </c>
      <c r="E3362">
        <v>16</v>
      </c>
      <c r="F3362">
        <v>51</v>
      </c>
      <c r="G3362">
        <v>6.3597320000000002</v>
      </c>
      <c r="H3362" s="2">
        <v>39.809023990299998</v>
      </c>
      <c r="I3362" s="2">
        <v>-119.0079262891</v>
      </c>
      <c r="J3362">
        <f>M3362/-1000</f>
        <v>-1.2367929999999998</v>
      </c>
      <c r="K3362">
        <v>328121.07439999998</v>
      </c>
      <c r="L3362">
        <v>4408489.7280000001</v>
      </c>
      <c r="M3362" s="1">
        <v>1236.7929999999999</v>
      </c>
      <c r="N3362">
        <v>3361</v>
      </c>
      <c r="O3362">
        <v>3</v>
      </c>
      <c r="P3362" t="s">
        <v>30</v>
      </c>
      <c r="Q3362" t="s">
        <v>12</v>
      </c>
      <c r="R3362" s="4" t="s">
        <v>3431</v>
      </c>
    </row>
    <row r="3363" spans="1:18">
      <c r="A3363" t="s">
        <v>0</v>
      </c>
      <c r="B3363">
        <v>2016</v>
      </c>
      <c r="C3363">
        <v>3</v>
      </c>
      <c r="D3363">
        <v>19</v>
      </c>
      <c r="E3363">
        <v>16</v>
      </c>
      <c r="F3363">
        <v>52</v>
      </c>
      <c r="G3363">
        <v>2.167659</v>
      </c>
      <c r="H3363" s="2">
        <v>39.809024014499997</v>
      </c>
      <c r="I3363" s="2">
        <v>-119.0079262882</v>
      </c>
      <c r="J3363">
        <f>M3363/-1000</f>
        <v>-1.2367940000000002</v>
      </c>
      <c r="K3363">
        <v>328121.07449999999</v>
      </c>
      <c r="L3363">
        <v>4408489.7309999997</v>
      </c>
      <c r="M3363" s="1">
        <v>1236.7940000000001</v>
      </c>
      <c r="N3363">
        <v>3362</v>
      </c>
      <c r="O3363">
        <v>3</v>
      </c>
      <c r="P3363" t="s">
        <v>30</v>
      </c>
      <c r="Q3363" t="s">
        <v>13</v>
      </c>
      <c r="R3363" s="4" t="s">
        <v>3432</v>
      </c>
    </row>
    <row r="3364" spans="1:18">
      <c r="A3364" t="s">
        <v>0</v>
      </c>
      <c r="B3364">
        <v>2016</v>
      </c>
      <c r="C3364">
        <v>3</v>
      </c>
      <c r="D3364">
        <v>19</v>
      </c>
      <c r="E3364">
        <v>16</v>
      </c>
      <c r="F3364">
        <v>52</v>
      </c>
      <c r="G3364">
        <v>27.889814000000001</v>
      </c>
      <c r="H3364" s="2">
        <v>39.8090240127</v>
      </c>
      <c r="I3364" s="2">
        <v>-119.00792628390001</v>
      </c>
      <c r="J3364">
        <f>M3364/-1000</f>
        <v>-1.2367940000000002</v>
      </c>
      <c r="K3364">
        <v>328121.07490000001</v>
      </c>
      <c r="L3364">
        <v>4408489.7309999997</v>
      </c>
      <c r="M3364" s="1">
        <v>1236.7940000000001</v>
      </c>
      <c r="N3364">
        <v>3363</v>
      </c>
      <c r="O3364">
        <v>3</v>
      </c>
      <c r="P3364" t="s">
        <v>30</v>
      </c>
      <c r="Q3364" t="s">
        <v>14</v>
      </c>
      <c r="R3364" s="4" t="s">
        <v>3433</v>
      </c>
    </row>
    <row r="3365" spans="1:18">
      <c r="A3365" t="s">
        <v>0</v>
      </c>
      <c r="B3365">
        <v>2016</v>
      </c>
      <c r="C3365">
        <v>3</v>
      </c>
      <c r="D3365">
        <v>19</v>
      </c>
      <c r="E3365">
        <v>16</v>
      </c>
      <c r="F3365">
        <v>52</v>
      </c>
      <c r="G3365">
        <v>53.166575999999999</v>
      </c>
      <c r="H3365" s="2">
        <v>39.809023997700002</v>
      </c>
      <c r="I3365" s="2">
        <v>-119.0079262851</v>
      </c>
      <c r="J3365">
        <f>M3365/-1000</f>
        <v>-1.2367929999999998</v>
      </c>
      <c r="K3365">
        <v>328121.0747</v>
      </c>
      <c r="L3365">
        <v>4408489.7290000003</v>
      </c>
      <c r="M3365" s="1">
        <v>1236.7929999999999</v>
      </c>
      <c r="N3365">
        <v>3364</v>
      </c>
      <c r="O3365">
        <v>3</v>
      </c>
      <c r="P3365" t="s">
        <v>30</v>
      </c>
      <c r="Q3365" t="s">
        <v>15</v>
      </c>
      <c r="R3365" s="4" t="s">
        <v>3434</v>
      </c>
    </row>
    <row r="3366" spans="1:18">
      <c r="A3366" t="s">
        <v>0</v>
      </c>
      <c r="B3366">
        <v>2016</v>
      </c>
      <c r="C3366">
        <v>3</v>
      </c>
      <c r="D3366">
        <v>19</v>
      </c>
      <c r="E3366">
        <v>16</v>
      </c>
      <c r="F3366">
        <v>54</v>
      </c>
      <c r="G3366">
        <v>33.320974</v>
      </c>
      <c r="H3366" s="2">
        <v>39.809597171900002</v>
      </c>
      <c r="I3366" s="2">
        <v>-119.00748653709999</v>
      </c>
      <c r="J3366">
        <f>M3366/-1000</f>
        <v>-1.2377070000000001</v>
      </c>
      <c r="K3366">
        <v>328160.14779999998</v>
      </c>
      <c r="L3366">
        <v>4408552.5060000001</v>
      </c>
      <c r="M3366" s="1">
        <v>1237.7070000000001</v>
      </c>
      <c r="N3366">
        <v>3365</v>
      </c>
      <c r="O3366">
        <v>3</v>
      </c>
      <c r="P3366" t="s">
        <v>31</v>
      </c>
      <c r="Q3366" t="s">
        <v>7</v>
      </c>
      <c r="R3366" s="4" t="s">
        <v>3435</v>
      </c>
    </row>
    <row r="3367" spans="1:18">
      <c r="A3367" t="s">
        <v>0</v>
      </c>
      <c r="B3367">
        <v>2016</v>
      </c>
      <c r="C3367">
        <v>3</v>
      </c>
      <c r="D3367">
        <v>19</v>
      </c>
      <c r="E3367">
        <v>16</v>
      </c>
      <c r="F3367">
        <v>54</v>
      </c>
      <c r="G3367">
        <v>59.861488000000001</v>
      </c>
      <c r="H3367" s="2">
        <v>39.8095971483</v>
      </c>
      <c r="I3367" s="2">
        <v>-119.0074865473</v>
      </c>
      <c r="J3367">
        <f>M3367/-1000</f>
        <v>-1.237708</v>
      </c>
      <c r="K3367">
        <v>328160.14689999999</v>
      </c>
      <c r="L3367">
        <v>4408552.5029999996</v>
      </c>
      <c r="M3367" s="1">
        <v>1237.7080000000001</v>
      </c>
      <c r="N3367">
        <v>3366</v>
      </c>
      <c r="O3367">
        <v>3</v>
      </c>
      <c r="P3367" t="s">
        <v>31</v>
      </c>
      <c r="Q3367" t="s">
        <v>8</v>
      </c>
      <c r="R3367" s="4" t="s">
        <v>3436</v>
      </c>
    </row>
    <row r="3368" spans="1:18">
      <c r="A3368" t="s">
        <v>0</v>
      </c>
      <c r="B3368">
        <v>2016</v>
      </c>
      <c r="C3368">
        <v>3</v>
      </c>
      <c r="D3368">
        <v>19</v>
      </c>
      <c r="E3368">
        <v>16</v>
      </c>
      <c r="F3368">
        <v>55</v>
      </c>
      <c r="G3368">
        <v>25.893211000000001</v>
      </c>
      <c r="H3368" s="2">
        <v>39.809597119400003</v>
      </c>
      <c r="I3368" s="2">
        <v>-119.0074865542</v>
      </c>
      <c r="J3368">
        <f>M3368/-1000</f>
        <v>-1.2377070000000001</v>
      </c>
      <c r="K3368">
        <v>328160.14620000002</v>
      </c>
      <c r="L3368">
        <v>4408552.5</v>
      </c>
      <c r="M3368" s="1">
        <v>1237.7070000000001</v>
      </c>
      <c r="N3368">
        <v>3367</v>
      </c>
      <c r="O3368">
        <v>3</v>
      </c>
      <c r="P3368" t="s">
        <v>31</v>
      </c>
      <c r="Q3368" t="s">
        <v>9</v>
      </c>
      <c r="R3368" s="4" t="s">
        <v>3437</v>
      </c>
    </row>
    <row r="3369" spans="1:18">
      <c r="A3369" t="s">
        <v>0</v>
      </c>
      <c r="B3369">
        <v>2016</v>
      </c>
      <c r="C3369">
        <v>3</v>
      </c>
      <c r="D3369">
        <v>19</v>
      </c>
      <c r="E3369">
        <v>16</v>
      </c>
      <c r="F3369">
        <v>56</v>
      </c>
      <c r="G3369">
        <v>21.940373000000001</v>
      </c>
      <c r="H3369" s="2">
        <v>39.809597116799999</v>
      </c>
      <c r="I3369" s="2">
        <v>-119.00748661740001</v>
      </c>
      <c r="J3369">
        <f>M3369/-1000</f>
        <v>-1.2377100000000001</v>
      </c>
      <c r="K3369">
        <v>328160.14079999999</v>
      </c>
      <c r="L3369">
        <v>4408552.5</v>
      </c>
      <c r="M3369" s="1">
        <v>1237.71</v>
      </c>
      <c r="N3369">
        <v>3368</v>
      </c>
      <c r="O3369">
        <v>3</v>
      </c>
      <c r="P3369" t="s">
        <v>31</v>
      </c>
      <c r="Q3369" t="s">
        <v>10</v>
      </c>
      <c r="R3369" s="4" t="s">
        <v>3438</v>
      </c>
    </row>
    <row r="3370" spans="1:18">
      <c r="A3370" t="s">
        <v>0</v>
      </c>
      <c r="B3370">
        <v>2016</v>
      </c>
      <c r="C3370">
        <v>3</v>
      </c>
      <c r="D3370">
        <v>19</v>
      </c>
      <c r="E3370">
        <v>16</v>
      </c>
      <c r="F3370">
        <v>56</v>
      </c>
      <c r="G3370">
        <v>47.758907000000001</v>
      </c>
      <c r="H3370" s="2">
        <v>39.809597113800002</v>
      </c>
      <c r="I3370" s="2">
        <v>-119.00748662540001</v>
      </c>
      <c r="J3370">
        <f>M3370/-1000</f>
        <v>-1.237711</v>
      </c>
      <c r="K3370">
        <v>328160.14010000002</v>
      </c>
      <c r="L3370">
        <v>4408552.5</v>
      </c>
      <c r="M3370" s="1">
        <v>1237.711</v>
      </c>
      <c r="N3370">
        <v>3369</v>
      </c>
      <c r="O3370">
        <v>3</v>
      </c>
      <c r="P3370" t="s">
        <v>31</v>
      </c>
      <c r="Q3370" t="s">
        <v>11</v>
      </c>
      <c r="R3370" s="4" t="s">
        <v>3439</v>
      </c>
    </row>
    <row r="3371" spans="1:18">
      <c r="A3371" t="s">
        <v>0</v>
      </c>
      <c r="B3371">
        <v>2016</v>
      </c>
      <c r="C3371">
        <v>3</v>
      </c>
      <c r="D3371">
        <v>19</v>
      </c>
      <c r="E3371">
        <v>16</v>
      </c>
      <c r="F3371">
        <v>57</v>
      </c>
      <c r="G3371">
        <v>13.226711999999999</v>
      </c>
      <c r="H3371" s="2">
        <v>39.809597112799999</v>
      </c>
      <c r="I3371" s="2">
        <v>-119.007486628</v>
      </c>
      <c r="J3371">
        <f>M3371/-1000</f>
        <v>-1.2377100000000001</v>
      </c>
      <c r="K3371">
        <v>328160.13990000001</v>
      </c>
      <c r="L3371">
        <v>4408552.5</v>
      </c>
      <c r="M3371" s="1">
        <v>1237.71</v>
      </c>
      <c r="N3371">
        <v>3370</v>
      </c>
      <c r="O3371">
        <v>3</v>
      </c>
      <c r="P3371" t="s">
        <v>31</v>
      </c>
      <c r="Q3371" t="s">
        <v>12</v>
      </c>
      <c r="R3371" s="4" t="s">
        <v>3440</v>
      </c>
    </row>
    <row r="3372" spans="1:18">
      <c r="A3372" t="s">
        <v>0</v>
      </c>
      <c r="B3372">
        <v>2016</v>
      </c>
      <c r="C3372">
        <v>3</v>
      </c>
      <c r="D3372">
        <v>19</v>
      </c>
      <c r="E3372">
        <v>16</v>
      </c>
      <c r="F3372">
        <v>58</v>
      </c>
      <c r="G3372">
        <v>6.3243200000000002</v>
      </c>
      <c r="H3372" s="2">
        <v>39.809597130299998</v>
      </c>
      <c r="I3372" s="2">
        <v>-119.00748661919999</v>
      </c>
      <c r="J3372">
        <f>M3372/-1000</f>
        <v>-1.2377100000000001</v>
      </c>
      <c r="K3372">
        <v>328160.14069999999</v>
      </c>
      <c r="L3372">
        <v>4408552.5020000003</v>
      </c>
      <c r="M3372" s="1">
        <v>1237.71</v>
      </c>
      <c r="N3372">
        <v>3371</v>
      </c>
      <c r="O3372">
        <v>3</v>
      </c>
      <c r="P3372" t="s">
        <v>31</v>
      </c>
      <c r="Q3372" t="s">
        <v>13</v>
      </c>
      <c r="R3372" s="4" t="s">
        <v>3441</v>
      </c>
    </row>
    <row r="3373" spans="1:18">
      <c r="A3373" t="s">
        <v>0</v>
      </c>
      <c r="B3373">
        <v>2016</v>
      </c>
      <c r="C3373">
        <v>3</v>
      </c>
      <c r="D3373">
        <v>19</v>
      </c>
      <c r="E3373">
        <v>16</v>
      </c>
      <c r="F3373">
        <v>58</v>
      </c>
      <c r="G3373">
        <v>31.673089000000001</v>
      </c>
      <c r="H3373" s="2">
        <v>39.809597150899997</v>
      </c>
      <c r="I3373" s="2">
        <v>-119.00748661980001</v>
      </c>
      <c r="J3373">
        <f>M3373/-1000</f>
        <v>-1.2377130000000001</v>
      </c>
      <c r="K3373">
        <v>328160.14069999999</v>
      </c>
      <c r="L3373">
        <v>4408552.5039999997</v>
      </c>
      <c r="M3373" s="1">
        <v>1237.713</v>
      </c>
      <c r="N3373">
        <v>3372</v>
      </c>
      <c r="O3373">
        <v>3</v>
      </c>
      <c r="P3373" t="s">
        <v>31</v>
      </c>
      <c r="Q3373" t="s">
        <v>14</v>
      </c>
      <c r="R3373" s="4" t="s">
        <v>3442</v>
      </c>
    </row>
    <row r="3374" spans="1:18">
      <c r="A3374" t="s">
        <v>0</v>
      </c>
      <c r="B3374">
        <v>2016</v>
      </c>
      <c r="C3374">
        <v>3</v>
      </c>
      <c r="D3374">
        <v>19</v>
      </c>
      <c r="E3374">
        <v>16</v>
      </c>
      <c r="F3374">
        <v>58</v>
      </c>
      <c r="G3374">
        <v>57.042228999999999</v>
      </c>
      <c r="H3374" s="2">
        <v>39.809597154999999</v>
      </c>
      <c r="I3374" s="2">
        <v>-119.00748663020001</v>
      </c>
      <c r="J3374">
        <f>M3374/-1000</f>
        <v>-1.2377119999999999</v>
      </c>
      <c r="K3374">
        <v>328160.1398</v>
      </c>
      <c r="L3374">
        <v>4408552.5039999997</v>
      </c>
      <c r="M3374" s="1">
        <v>1237.712</v>
      </c>
      <c r="N3374">
        <v>3373</v>
      </c>
      <c r="O3374">
        <v>3</v>
      </c>
      <c r="P3374" t="s">
        <v>31</v>
      </c>
      <c r="Q3374" t="s">
        <v>15</v>
      </c>
      <c r="R3374" s="4" t="s">
        <v>3443</v>
      </c>
    </row>
    <row r="3375" spans="1:18">
      <c r="A3375" t="s">
        <v>0</v>
      </c>
      <c r="B3375">
        <v>2016</v>
      </c>
      <c r="C3375">
        <v>3</v>
      </c>
      <c r="D3375">
        <v>19</v>
      </c>
      <c r="E3375">
        <v>17</v>
      </c>
      <c r="F3375">
        <v>1</v>
      </c>
      <c r="G3375">
        <v>3.6311650000000002</v>
      </c>
      <c r="H3375" s="2">
        <v>39.810128134300001</v>
      </c>
      <c r="I3375" s="2">
        <v>-119.0070722171</v>
      </c>
      <c r="J3375">
        <f>M3375/-1000</f>
        <v>-1.238559</v>
      </c>
      <c r="K3375">
        <v>328196.93839999998</v>
      </c>
      <c r="L3375">
        <v>4408610.6459999997</v>
      </c>
      <c r="M3375" s="1">
        <v>1238.559</v>
      </c>
      <c r="N3375">
        <v>3374</v>
      </c>
      <c r="O3375">
        <v>3</v>
      </c>
      <c r="P3375" t="s">
        <v>32</v>
      </c>
      <c r="Q3375" t="s">
        <v>7</v>
      </c>
      <c r="R3375" s="4" t="s">
        <v>3444</v>
      </c>
    </row>
    <row r="3376" spans="1:18">
      <c r="A3376" t="s">
        <v>0</v>
      </c>
      <c r="B3376">
        <v>2016</v>
      </c>
      <c r="C3376">
        <v>3</v>
      </c>
      <c r="D3376">
        <v>19</v>
      </c>
      <c r="E3376">
        <v>17</v>
      </c>
      <c r="F3376">
        <v>1</v>
      </c>
      <c r="G3376">
        <v>28.981041999999999</v>
      </c>
      <c r="H3376" s="2">
        <v>39.8101281414</v>
      </c>
      <c r="I3376" s="2">
        <v>-119.0070722415</v>
      </c>
      <c r="J3376">
        <f>M3376/-1000</f>
        <v>-1.2385599999999999</v>
      </c>
      <c r="K3376">
        <v>328196.9363</v>
      </c>
      <c r="L3376">
        <v>4408610.6469999999</v>
      </c>
      <c r="M3376" s="1">
        <v>1238.56</v>
      </c>
      <c r="N3376">
        <v>3375</v>
      </c>
      <c r="O3376">
        <v>3</v>
      </c>
      <c r="P3376" t="s">
        <v>32</v>
      </c>
      <c r="Q3376" t="s">
        <v>8</v>
      </c>
      <c r="R3376" s="4" t="s">
        <v>3445</v>
      </c>
    </row>
    <row r="3377" spans="1:18">
      <c r="A3377" t="s">
        <v>0</v>
      </c>
      <c r="B3377">
        <v>2016</v>
      </c>
      <c r="C3377">
        <v>3</v>
      </c>
      <c r="D3377">
        <v>19</v>
      </c>
      <c r="E3377">
        <v>17</v>
      </c>
      <c r="F3377">
        <v>1</v>
      </c>
      <c r="G3377">
        <v>54.344813000000002</v>
      </c>
      <c r="H3377" s="2">
        <v>39.810128147100002</v>
      </c>
      <c r="I3377" s="2">
        <v>-119.00707225790001</v>
      </c>
      <c r="J3377">
        <f>M3377/-1000</f>
        <v>-1.238559</v>
      </c>
      <c r="K3377">
        <v>328196.93489999999</v>
      </c>
      <c r="L3377">
        <v>4408610.648</v>
      </c>
      <c r="M3377" s="1">
        <v>1238.559</v>
      </c>
      <c r="N3377">
        <v>3376</v>
      </c>
      <c r="O3377">
        <v>3</v>
      </c>
      <c r="P3377" t="s">
        <v>32</v>
      </c>
      <c r="Q3377" t="s">
        <v>9</v>
      </c>
      <c r="R3377" s="4" t="s">
        <v>3446</v>
      </c>
    </row>
    <row r="3378" spans="1:18">
      <c r="A3378" t="s">
        <v>0</v>
      </c>
      <c r="B3378">
        <v>2016</v>
      </c>
      <c r="C3378">
        <v>3</v>
      </c>
      <c r="D3378">
        <v>19</v>
      </c>
      <c r="E3378">
        <v>17</v>
      </c>
      <c r="F3378">
        <v>2</v>
      </c>
      <c r="G3378">
        <v>52.43647</v>
      </c>
      <c r="H3378" s="2">
        <v>39.810128143500002</v>
      </c>
      <c r="I3378" s="2">
        <v>-119.00707226740001</v>
      </c>
      <c r="J3378">
        <f>M3378/-1000</f>
        <v>-1.238561</v>
      </c>
      <c r="K3378">
        <v>328196.93410000001</v>
      </c>
      <c r="L3378">
        <v>4408610.648</v>
      </c>
      <c r="M3378" s="1">
        <v>1238.5609999999999</v>
      </c>
      <c r="N3378">
        <v>3377</v>
      </c>
      <c r="O3378">
        <v>3</v>
      </c>
      <c r="P3378" t="s">
        <v>32</v>
      </c>
      <c r="Q3378" t="s">
        <v>10</v>
      </c>
      <c r="R3378" s="4" t="s">
        <v>3447</v>
      </c>
    </row>
    <row r="3379" spans="1:18">
      <c r="A3379" t="s">
        <v>0</v>
      </c>
      <c r="B3379">
        <v>2016</v>
      </c>
      <c r="C3379">
        <v>3</v>
      </c>
      <c r="D3379">
        <v>19</v>
      </c>
      <c r="E3379">
        <v>17</v>
      </c>
      <c r="F3379">
        <v>3</v>
      </c>
      <c r="G3379">
        <v>17.644176000000002</v>
      </c>
      <c r="H3379" s="2">
        <v>39.810128152799997</v>
      </c>
      <c r="I3379" s="2">
        <v>-119.0070722656</v>
      </c>
      <c r="J3379">
        <f>M3379/-1000</f>
        <v>-1.238561</v>
      </c>
      <c r="K3379">
        <v>328196.93430000002</v>
      </c>
      <c r="L3379">
        <v>4408610.6490000002</v>
      </c>
      <c r="M3379" s="1">
        <v>1238.5609999999999</v>
      </c>
      <c r="N3379">
        <v>3378</v>
      </c>
      <c r="O3379">
        <v>3</v>
      </c>
      <c r="P3379" t="s">
        <v>32</v>
      </c>
      <c r="Q3379" t="s">
        <v>11</v>
      </c>
      <c r="R3379" s="4" t="s">
        <v>3448</v>
      </c>
    </row>
    <row r="3380" spans="1:18">
      <c r="A3380" t="s">
        <v>0</v>
      </c>
      <c r="B3380">
        <v>2016</v>
      </c>
      <c r="C3380">
        <v>3</v>
      </c>
      <c r="D3380">
        <v>19</v>
      </c>
      <c r="E3380">
        <v>17</v>
      </c>
      <c r="F3380">
        <v>3</v>
      </c>
      <c r="G3380">
        <v>43.027878999999999</v>
      </c>
      <c r="H3380" s="2">
        <v>39.810128146399997</v>
      </c>
      <c r="I3380" s="2">
        <v>-119.0070722814</v>
      </c>
      <c r="J3380">
        <f>M3380/-1000</f>
        <v>-1.238559</v>
      </c>
      <c r="K3380">
        <v>328196.93290000001</v>
      </c>
      <c r="L3380">
        <v>4408610.648</v>
      </c>
      <c r="M3380" s="1">
        <v>1238.559</v>
      </c>
      <c r="N3380">
        <v>3379</v>
      </c>
      <c r="O3380">
        <v>3</v>
      </c>
      <c r="P3380" t="s">
        <v>32</v>
      </c>
      <c r="Q3380" t="s">
        <v>12</v>
      </c>
      <c r="R3380" s="4" t="s">
        <v>3449</v>
      </c>
    </row>
    <row r="3381" spans="1:18">
      <c r="A3381" t="s">
        <v>0</v>
      </c>
      <c r="B3381">
        <v>2016</v>
      </c>
      <c r="C3381">
        <v>3</v>
      </c>
      <c r="D3381">
        <v>19</v>
      </c>
      <c r="E3381">
        <v>17</v>
      </c>
      <c r="F3381">
        <v>4</v>
      </c>
      <c r="G3381">
        <v>53.206293000000002</v>
      </c>
      <c r="H3381" s="2">
        <v>39.810128173499997</v>
      </c>
      <c r="I3381" s="2">
        <v>-119.00707227860001</v>
      </c>
      <c r="J3381">
        <f>M3381/-1000</f>
        <v>-1.2385630000000001</v>
      </c>
      <c r="K3381">
        <v>328196.93320000003</v>
      </c>
      <c r="L3381">
        <v>4408610.6509999996</v>
      </c>
      <c r="M3381" s="1">
        <v>1238.5630000000001</v>
      </c>
      <c r="N3381">
        <v>3380</v>
      </c>
      <c r="O3381">
        <v>3</v>
      </c>
      <c r="P3381" t="s">
        <v>32</v>
      </c>
      <c r="Q3381" t="s">
        <v>13</v>
      </c>
      <c r="R3381" s="4" t="s">
        <v>3450</v>
      </c>
    </row>
    <row r="3382" spans="1:18">
      <c r="A3382" t="s">
        <v>0</v>
      </c>
      <c r="B3382">
        <v>2016</v>
      </c>
      <c r="C3382">
        <v>3</v>
      </c>
      <c r="D3382">
        <v>19</v>
      </c>
      <c r="E3382">
        <v>17</v>
      </c>
      <c r="F3382">
        <v>5</v>
      </c>
      <c r="G3382">
        <v>19.794063000000001</v>
      </c>
      <c r="H3382" s="2">
        <v>39.8101281808</v>
      </c>
      <c r="I3382" s="2">
        <v>-119.0070722959</v>
      </c>
      <c r="J3382">
        <f>M3382/-1000</f>
        <v>-1.2385630000000001</v>
      </c>
      <c r="K3382">
        <v>328196.93180000002</v>
      </c>
      <c r="L3382">
        <v>4408610.6519999998</v>
      </c>
      <c r="M3382" s="1">
        <v>1238.5630000000001</v>
      </c>
      <c r="N3382">
        <v>3381</v>
      </c>
      <c r="O3382">
        <v>3</v>
      </c>
      <c r="P3382" t="s">
        <v>32</v>
      </c>
      <c r="Q3382" t="s">
        <v>14</v>
      </c>
      <c r="R3382" s="4" t="s">
        <v>3451</v>
      </c>
    </row>
    <row r="3383" spans="1:18">
      <c r="A3383" t="s">
        <v>0</v>
      </c>
      <c r="B3383">
        <v>2016</v>
      </c>
      <c r="C3383">
        <v>3</v>
      </c>
      <c r="D3383">
        <v>19</v>
      </c>
      <c r="E3383">
        <v>17</v>
      </c>
      <c r="F3383">
        <v>5</v>
      </c>
      <c r="G3383">
        <v>45.337876999999999</v>
      </c>
      <c r="H3383" s="2">
        <v>39.810128173999999</v>
      </c>
      <c r="I3383" s="2">
        <v>-119.0070723093</v>
      </c>
      <c r="J3383">
        <f>M3383/-1000</f>
        <v>-1.238564</v>
      </c>
      <c r="K3383">
        <v>328196.93060000002</v>
      </c>
      <c r="L3383">
        <v>4408610.6509999996</v>
      </c>
      <c r="M3383" s="1">
        <v>1238.5640000000001</v>
      </c>
      <c r="N3383">
        <v>3382</v>
      </c>
      <c r="O3383">
        <v>3</v>
      </c>
      <c r="P3383" t="s">
        <v>32</v>
      </c>
      <c r="Q3383" t="s">
        <v>15</v>
      </c>
      <c r="R3383" s="4" t="s">
        <v>3452</v>
      </c>
    </row>
    <row r="3384" spans="1:18">
      <c r="A3384" t="s">
        <v>0</v>
      </c>
      <c r="B3384">
        <v>2016</v>
      </c>
      <c r="C3384">
        <v>3</v>
      </c>
      <c r="D3384">
        <v>19</v>
      </c>
      <c r="E3384">
        <v>17</v>
      </c>
      <c r="F3384">
        <v>7</v>
      </c>
      <c r="G3384">
        <v>17.047595000000001</v>
      </c>
      <c r="H3384" s="2">
        <v>39.810580772000002</v>
      </c>
      <c r="I3384" s="2">
        <v>-119.00673733169999</v>
      </c>
      <c r="J3384">
        <f>M3384/-1000</f>
        <v>-1.239096</v>
      </c>
      <c r="K3384">
        <v>328226.73340000003</v>
      </c>
      <c r="L3384">
        <v>4408660.2460000003</v>
      </c>
      <c r="M3384" s="1">
        <v>1239.096</v>
      </c>
      <c r="N3384">
        <v>3383</v>
      </c>
      <c r="O3384">
        <v>3</v>
      </c>
      <c r="P3384" t="s">
        <v>33</v>
      </c>
      <c r="Q3384" t="s">
        <v>7</v>
      </c>
      <c r="R3384" s="4" t="s">
        <v>3453</v>
      </c>
    </row>
    <row r="3385" spans="1:18">
      <c r="A3385" t="s">
        <v>0</v>
      </c>
      <c r="B3385">
        <v>2016</v>
      </c>
      <c r="C3385">
        <v>3</v>
      </c>
      <c r="D3385">
        <v>19</v>
      </c>
      <c r="E3385">
        <v>17</v>
      </c>
      <c r="F3385">
        <v>7</v>
      </c>
      <c r="G3385">
        <v>42.615886000000003</v>
      </c>
      <c r="H3385" s="2">
        <v>39.8105807751</v>
      </c>
      <c r="I3385" s="2">
        <v>-119.0067373685</v>
      </c>
      <c r="J3385">
        <f>M3385/-1000</f>
        <v>-1.239096</v>
      </c>
      <c r="K3385">
        <v>328226.7303</v>
      </c>
      <c r="L3385">
        <v>4408660.2460000003</v>
      </c>
      <c r="M3385" s="1">
        <v>1239.096</v>
      </c>
      <c r="N3385">
        <v>3384</v>
      </c>
      <c r="O3385">
        <v>3</v>
      </c>
      <c r="P3385" t="s">
        <v>33</v>
      </c>
      <c r="Q3385" t="s">
        <v>8</v>
      </c>
      <c r="R3385" s="4" t="s">
        <v>3454</v>
      </c>
    </row>
    <row r="3386" spans="1:18">
      <c r="A3386" t="s">
        <v>0</v>
      </c>
      <c r="B3386">
        <v>2016</v>
      </c>
      <c r="C3386">
        <v>3</v>
      </c>
      <c r="D3386">
        <v>19</v>
      </c>
      <c r="E3386">
        <v>17</v>
      </c>
      <c r="F3386">
        <v>8</v>
      </c>
      <c r="G3386">
        <v>7.8091879999999998</v>
      </c>
      <c r="H3386" s="2">
        <v>39.810580764999997</v>
      </c>
      <c r="I3386" s="2">
        <v>-119.00673736109999</v>
      </c>
      <c r="J3386">
        <f>M3386/-1000</f>
        <v>-1.2390950000000001</v>
      </c>
      <c r="K3386">
        <v>328226.73090000002</v>
      </c>
      <c r="L3386">
        <v>4408660.2450000001</v>
      </c>
      <c r="M3386" s="1">
        <v>1239.095</v>
      </c>
      <c r="N3386">
        <v>3385</v>
      </c>
      <c r="O3386">
        <v>3</v>
      </c>
      <c r="P3386" t="s">
        <v>33</v>
      </c>
      <c r="Q3386" t="s">
        <v>9</v>
      </c>
      <c r="R3386" s="4" t="s">
        <v>3455</v>
      </c>
    </row>
    <row r="3387" spans="1:18">
      <c r="A3387" t="s">
        <v>0</v>
      </c>
      <c r="B3387">
        <v>2016</v>
      </c>
      <c r="C3387">
        <v>3</v>
      </c>
      <c r="D3387">
        <v>19</v>
      </c>
      <c r="E3387">
        <v>17</v>
      </c>
      <c r="F3387">
        <v>9</v>
      </c>
      <c r="G3387">
        <v>2.4504429999999999</v>
      </c>
      <c r="H3387" s="2">
        <v>39.810580747499998</v>
      </c>
      <c r="I3387" s="2">
        <v>-119.0067373583</v>
      </c>
      <c r="J3387">
        <f>M3387/-1000</f>
        <v>-1.239088</v>
      </c>
      <c r="K3387">
        <v>328226.73109999998</v>
      </c>
      <c r="L3387">
        <v>4408660.2429999998</v>
      </c>
      <c r="M3387" s="1">
        <v>1239.088</v>
      </c>
      <c r="N3387">
        <v>3386</v>
      </c>
      <c r="O3387">
        <v>3</v>
      </c>
      <c r="P3387" t="s">
        <v>33</v>
      </c>
      <c r="Q3387" t="s">
        <v>10</v>
      </c>
      <c r="R3387" s="4" t="s">
        <v>3456</v>
      </c>
    </row>
    <row r="3388" spans="1:18">
      <c r="A3388" t="s">
        <v>0</v>
      </c>
      <c r="B3388">
        <v>2016</v>
      </c>
      <c r="C3388">
        <v>3</v>
      </c>
      <c r="D3388">
        <v>19</v>
      </c>
      <c r="E3388">
        <v>17</v>
      </c>
      <c r="F3388">
        <v>9</v>
      </c>
      <c r="G3388">
        <v>27.752210999999999</v>
      </c>
      <c r="H3388" s="2">
        <v>39.810580758500002</v>
      </c>
      <c r="I3388" s="2">
        <v>-119.00673738019999</v>
      </c>
      <c r="J3388">
        <f>M3388/-1000</f>
        <v>-1.2390889999999999</v>
      </c>
      <c r="K3388">
        <v>328226.7292</v>
      </c>
      <c r="L3388">
        <v>4408660.2439999999</v>
      </c>
      <c r="M3388" s="1">
        <v>1239.0889999999999</v>
      </c>
      <c r="N3388">
        <v>3387</v>
      </c>
      <c r="O3388">
        <v>3</v>
      </c>
      <c r="P3388" t="s">
        <v>33</v>
      </c>
      <c r="Q3388" t="s">
        <v>11</v>
      </c>
      <c r="R3388" s="4" t="s">
        <v>3457</v>
      </c>
    </row>
    <row r="3389" spans="1:18">
      <c r="A3389" t="s">
        <v>0</v>
      </c>
      <c r="B3389">
        <v>2016</v>
      </c>
      <c r="C3389">
        <v>3</v>
      </c>
      <c r="D3389">
        <v>19</v>
      </c>
      <c r="E3389">
        <v>17</v>
      </c>
      <c r="F3389">
        <v>9</v>
      </c>
      <c r="G3389">
        <v>53.061599999999999</v>
      </c>
      <c r="H3389" s="2">
        <v>39.810580764699999</v>
      </c>
      <c r="I3389" s="2">
        <v>-119.0067374011</v>
      </c>
      <c r="J3389">
        <f>M3389/-1000</f>
        <v>-1.2390909999999999</v>
      </c>
      <c r="K3389">
        <v>328226.72749999998</v>
      </c>
      <c r="L3389">
        <v>4408660.2450000001</v>
      </c>
      <c r="M3389" s="1">
        <v>1239.0909999999999</v>
      </c>
      <c r="N3389">
        <v>3388</v>
      </c>
      <c r="O3389">
        <v>3</v>
      </c>
      <c r="P3389" t="s">
        <v>33</v>
      </c>
      <c r="Q3389" t="s">
        <v>12</v>
      </c>
      <c r="R3389" s="4" t="s">
        <v>3458</v>
      </c>
    </row>
    <row r="3390" spans="1:18">
      <c r="A3390" t="s">
        <v>0</v>
      </c>
      <c r="B3390">
        <v>2016</v>
      </c>
      <c r="C3390">
        <v>3</v>
      </c>
      <c r="D3390">
        <v>19</v>
      </c>
      <c r="E3390">
        <v>17</v>
      </c>
      <c r="F3390">
        <v>10</v>
      </c>
      <c r="G3390">
        <v>52.008343000000004</v>
      </c>
      <c r="H3390" s="2">
        <v>39.810580777799998</v>
      </c>
      <c r="I3390" s="2">
        <v>-119.0067374178</v>
      </c>
      <c r="J3390">
        <f>M3390/-1000</f>
        <v>-1.2390909999999999</v>
      </c>
      <c r="K3390">
        <v>328226.72610000003</v>
      </c>
      <c r="L3390">
        <v>4408660.2460000003</v>
      </c>
      <c r="M3390" s="1">
        <v>1239.0909999999999</v>
      </c>
      <c r="N3390">
        <v>3389</v>
      </c>
      <c r="O3390">
        <v>3</v>
      </c>
      <c r="P3390" t="s">
        <v>33</v>
      </c>
      <c r="Q3390" t="s">
        <v>13</v>
      </c>
      <c r="R3390" s="4" t="s">
        <v>3459</v>
      </c>
    </row>
    <row r="3391" spans="1:18">
      <c r="A3391" t="s">
        <v>0</v>
      </c>
      <c r="B3391">
        <v>2016</v>
      </c>
      <c r="C3391">
        <v>3</v>
      </c>
      <c r="D3391">
        <v>19</v>
      </c>
      <c r="E3391">
        <v>17</v>
      </c>
      <c r="F3391">
        <v>11</v>
      </c>
      <c r="G3391">
        <v>21.753892</v>
      </c>
      <c r="H3391" s="2">
        <v>39.810580767099999</v>
      </c>
      <c r="I3391" s="2">
        <v>-119.0067374371</v>
      </c>
      <c r="J3391">
        <f>M3391/-1000</f>
        <v>-1.2390940000000001</v>
      </c>
      <c r="K3391">
        <v>328226.72440000001</v>
      </c>
      <c r="L3391">
        <v>4408660.2450000001</v>
      </c>
      <c r="M3391" s="1">
        <v>1239.0940000000001</v>
      </c>
      <c r="N3391">
        <v>3390</v>
      </c>
      <c r="O3391">
        <v>3</v>
      </c>
      <c r="P3391" t="s">
        <v>33</v>
      </c>
      <c r="Q3391" t="s">
        <v>14</v>
      </c>
      <c r="R3391" s="4" t="s">
        <v>3460</v>
      </c>
    </row>
    <row r="3392" spans="1:18">
      <c r="A3392" t="s">
        <v>0</v>
      </c>
      <c r="B3392">
        <v>2016</v>
      </c>
      <c r="C3392">
        <v>3</v>
      </c>
      <c r="D3392">
        <v>19</v>
      </c>
      <c r="E3392">
        <v>17</v>
      </c>
      <c r="F3392">
        <v>11</v>
      </c>
      <c r="G3392">
        <v>47.565576</v>
      </c>
      <c r="H3392" s="2">
        <v>39.810580764400001</v>
      </c>
      <c r="I3392" s="2">
        <v>-119.0067374381</v>
      </c>
      <c r="J3392">
        <f>M3392/-1000</f>
        <v>-1.239093</v>
      </c>
      <c r="K3392">
        <v>328226.7243</v>
      </c>
      <c r="L3392">
        <v>4408660.2450000001</v>
      </c>
      <c r="M3392" s="1">
        <v>1239.0930000000001</v>
      </c>
      <c r="N3392">
        <v>3391</v>
      </c>
      <c r="O3392">
        <v>3</v>
      </c>
      <c r="P3392" t="s">
        <v>33</v>
      </c>
      <c r="Q3392" t="s">
        <v>15</v>
      </c>
      <c r="R3392" s="4" t="s">
        <v>3461</v>
      </c>
    </row>
    <row r="3393" spans="1:18">
      <c r="A3393" t="s">
        <v>0</v>
      </c>
      <c r="B3393">
        <v>2016</v>
      </c>
      <c r="C3393">
        <v>3</v>
      </c>
      <c r="D3393">
        <v>19</v>
      </c>
      <c r="E3393">
        <v>17</v>
      </c>
      <c r="F3393">
        <v>13</v>
      </c>
      <c r="G3393">
        <v>31.848275000000001</v>
      </c>
      <c r="H3393" s="2">
        <v>39.811118464300002</v>
      </c>
      <c r="I3393" s="2">
        <v>-119.00633622239999</v>
      </c>
      <c r="J3393">
        <f>M3393/-1000</f>
        <v>-1.239695</v>
      </c>
      <c r="K3393">
        <v>328262.40889999998</v>
      </c>
      <c r="L3393">
        <v>4408719.159</v>
      </c>
      <c r="M3393" s="1">
        <v>1239.6949999999999</v>
      </c>
      <c r="N3393">
        <v>3392</v>
      </c>
      <c r="O3393">
        <v>3</v>
      </c>
      <c r="P3393" t="s">
        <v>34</v>
      </c>
      <c r="Q3393" t="s">
        <v>7</v>
      </c>
      <c r="R3393" s="4" t="s">
        <v>3462</v>
      </c>
    </row>
    <row r="3394" spans="1:18">
      <c r="A3394" t="s">
        <v>0</v>
      </c>
      <c r="B3394">
        <v>2016</v>
      </c>
      <c r="C3394">
        <v>3</v>
      </c>
      <c r="D3394">
        <v>19</v>
      </c>
      <c r="E3394">
        <v>17</v>
      </c>
      <c r="F3394">
        <v>13</v>
      </c>
      <c r="G3394">
        <v>57.007187000000002</v>
      </c>
      <c r="H3394" s="2">
        <v>39.811118498200003</v>
      </c>
      <c r="I3394" s="2">
        <v>-119.00633635369999</v>
      </c>
      <c r="J3394">
        <f>M3394/-1000</f>
        <v>-1.23969</v>
      </c>
      <c r="K3394">
        <v>328262.39769999997</v>
      </c>
      <c r="L3394">
        <v>4408719.1629999997</v>
      </c>
      <c r="M3394" s="1">
        <v>1239.69</v>
      </c>
      <c r="N3394">
        <v>3393</v>
      </c>
      <c r="O3394">
        <v>3</v>
      </c>
      <c r="P3394" t="s">
        <v>34</v>
      </c>
      <c r="Q3394" t="s">
        <v>8</v>
      </c>
      <c r="R3394" s="4" t="s">
        <v>3463</v>
      </c>
    </row>
    <row r="3395" spans="1:18">
      <c r="A3395" t="s">
        <v>0</v>
      </c>
      <c r="B3395">
        <v>2016</v>
      </c>
      <c r="C3395">
        <v>3</v>
      </c>
      <c r="D3395">
        <v>19</v>
      </c>
      <c r="E3395">
        <v>17</v>
      </c>
      <c r="F3395">
        <v>14</v>
      </c>
      <c r="G3395">
        <v>22.10088</v>
      </c>
      <c r="H3395" s="2">
        <v>39.811118509800004</v>
      </c>
      <c r="I3395" s="2">
        <v>-119.0063363945</v>
      </c>
      <c r="J3395">
        <f>M3395/-1000</f>
        <v>-1.239687</v>
      </c>
      <c r="K3395">
        <v>328262.39429999999</v>
      </c>
      <c r="L3395">
        <v>4408719.1639999999</v>
      </c>
      <c r="M3395" s="1">
        <v>1239.6869999999999</v>
      </c>
      <c r="N3395">
        <v>3394</v>
      </c>
      <c r="O3395">
        <v>3</v>
      </c>
      <c r="P3395" t="s">
        <v>34</v>
      </c>
      <c r="Q3395" t="s">
        <v>9</v>
      </c>
      <c r="R3395" s="4" t="s">
        <v>3464</v>
      </c>
    </row>
    <row r="3396" spans="1:18">
      <c r="A3396" t="s">
        <v>0</v>
      </c>
      <c r="B3396">
        <v>2016</v>
      </c>
      <c r="C3396">
        <v>3</v>
      </c>
      <c r="D3396">
        <v>19</v>
      </c>
      <c r="E3396">
        <v>17</v>
      </c>
      <c r="F3396">
        <v>15</v>
      </c>
      <c r="G3396">
        <v>14.925230000000001</v>
      </c>
      <c r="H3396" s="2">
        <v>39.811118530500003</v>
      </c>
      <c r="I3396" s="2">
        <v>-119.006336434</v>
      </c>
      <c r="J3396">
        <f>M3396/-1000</f>
        <v>-1.2396910000000001</v>
      </c>
      <c r="K3396">
        <v>328262.391</v>
      </c>
      <c r="L3396">
        <v>4408719.1660000002</v>
      </c>
      <c r="M3396" s="1">
        <v>1239.691</v>
      </c>
      <c r="N3396">
        <v>3395</v>
      </c>
      <c r="O3396">
        <v>3</v>
      </c>
      <c r="P3396" t="s">
        <v>34</v>
      </c>
      <c r="Q3396" t="s">
        <v>10</v>
      </c>
      <c r="R3396" s="4" t="s">
        <v>3465</v>
      </c>
    </row>
    <row r="3397" spans="1:18">
      <c r="A3397" t="s">
        <v>0</v>
      </c>
      <c r="B3397">
        <v>2016</v>
      </c>
      <c r="C3397">
        <v>3</v>
      </c>
      <c r="D3397">
        <v>19</v>
      </c>
      <c r="E3397">
        <v>17</v>
      </c>
      <c r="F3397">
        <v>15</v>
      </c>
      <c r="G3397">
        <v>40.492874999999998</v>
      </c>
      <c r="H3397" s="2">
        <v>39.811118548400003</v>
      </c>
      <c r="I3397" s="2">
        <v>-119.006336475</v>
      </c>
      <c r="J3397">
        <f>M3397/-1000</f>
        <v>-1.2396939999999999</v>
      </c>
      <c r="K3397">
        <v>328262.38750000001</v>
      </c>
      <c r="L3397">
        <v>4408719.1679999996</v>
      </c>
      <c r="M3397" s="1">
        <v>1239.694</v>
      </c>
      <c r="N3397">
        <v>3396</v>
      </c>
      <c r="O3397">
        <v>3</v>
      </c>
      <c r="P3397" t="s">
        <v>34</v>
      </c>
      <c r="Q3397" t="s">
        <v>11</v>
      </c>
      <c r="R3397" s="4" t="s">
        <v>3466</v>
      </c>
    </row>
    <row r="3398" spans="1:18">
      <c r="A3398" t="s">
        <v>0</v>
      </c>
      <c r="B3398">
        <v>2016</v>
      </c>
      <c r="C3398">
        <v>3</v>
      </c>
      <c r="D3398">
        <v>19</v>
      </c>
      <c r="E3398">
        <v>17</v>
      </c>
      <c r="F3398">
        <v>16</v>
      </c>
      <c r="G3398">
        <v>5.6569209999999996</v>
      </c>
      <c r="H3398" s="2">
        <v>39.811118543799999</v>
      </c>
      <c r="I3398" s="2">
        <v>-119.0063364884</v>
      </c>
      <c r="J3398">
        <f>M3398/-1000</f>
        <v>-1.239692</v>
      </c>
      <c r="K3398">
        <v>328262.38630000001</v>
      </c>
      <c r="L3398">
        <v>4408719.1679999996</v>
      </c>
      <c r="M3398" s="1">
        <v>1239.692</v>
      </c>
      <c r="N3398">
        <v>3397</v>
      </c>
      <c r="O3398">
        <v>3</v>
      </c>
      <c r="P3398" t="s">
        <v>34</v>
      </c>
      <c r="Q3398" t="s">
        <v>12</v>
      </c>
      <c r="R3398" s="4" t="s">
        <v>3467</v>
      </c>
    </row>
    <row r="3399" spans="1:18">
      <c r="A3399" t="s">
        <v>0</v>
      </c>
      <c r="B3399">
        <v>2016</v>
      </c>
      <c r="C3399">
        <v>3</v>
      </c>
      <c r="D3399">
        <v>19</v>
      </c>
      <c r="E3399">
        <v>17</v>
      </c>
      <c r="F3399">
        <v>16</v>
      </c>
      <c r="G3399">
        <v>55.225859</v>
      </c>
      <c r="H3399" s="2">
        <v>39.8111185506</v>
      </c>
      <c r="I3399" s="2">
        <v>-119.0063364988</v>
      </c>
      <c r="J3399">
        <f>M3399/-1000</f>
        <v>-1.239689</v>
      </c>
      <c r="K3399">
        <v>328262.38549999997</v>
      </c>
      <c r="L3399">
        <v>4408719.1689999998</v>
      </c>
      <c r="M3399" s="1">
        <v>1239.6890000000001</v>
      </c>
      <c r="N3399">
        <v>3398</v>
      </c>
      <c r="O3399">
        <v>3</v>
      </c>
      <c r="P3399" t="s">
        <v>34</v>
      </c>
      <c r="Q3399" t="s">
        <v>13</v>
      </c>
      <c r="R3399" s="4" t="s">
        <v>3468</v>
      </c>
    </row>
    <row r="3400" spans="1:18">
      <c r="A3400" t="s">
        <v>0</v>
      </c>
      <c r="B3400">
        <v>2016</v>
      </c>
      <c r="C3400">
        <v>3</v>
      </c>
      <c r="D3400">
        <v>19</v>
      </c>
      <c r="E3400">
        <v>17</v>
      </c>
      <c r="F3400">
        <v>17</v>
      </c>
      <c r="G3400">
        <v>20.663478000000001</v>
      </c>
      <c r="H3400" s="2">
        <v>39.811118556099999</v>
      </c>
      <c r="I3400" s="2">
        <v>-119.00633649620001</v>
      </c>
      <c r="J3400">
        <f>M3400/-1000</f>
        <v>-1.2396880000000001</v>
      </c>
      <c r="K3400">
        <v>328262.38569999998</v>
      </c>
      <c r="L3400">
        <v>4408719.1689999998</v>
      </c>
      <c r="M3400" s="1">
        <v>1239.6880000000001</v>
      </c>
      <c r="N3400">
        <v>3399</v>
      </c>
      <c r="O3400">
        <v>3</v>
      </c>
      <c r="P3400" t="s">
        <v>34</v>
      </c>
      <c r="Q3400" t="s">
        <v>14</v>
      </c>
      <c r="R3400" s="4" t="s">
        <v>3469</v>
      </c>
    </row>
    <row r="3401" spans="1:18">
      <c r="A3401" t="s">
        <v>0</v>
      </c>
      <c r="B3401">
        <v>2016</v>
      </c>
      <c r="C3401">
        <v>3</v>
      </c>
      <c r="D3401">
        <v>19</v>
      </c>
      <c r="E3401">
        <v>17</v>
      </c>
      <c r="F3401">
        <v>17</v>
      </c>
      <c r="G3401">
        <v>45.751517999999997</v>
      </c>
      <c r="H3401" s="2">
        <v>39.811118553699998</v>
      </c>
      <c r="I3401" s="2">
        <v>-119.0063365068</v>
      </c>
      <c r="J3401">
        <f>M3401/-1000</f>
        <v>-1.23969</v>
      </c>
      <c r="K3401">
        <v>328262.3848</v>
      </c>
      <c r="L3401">
        <v>4408719.1689999998</v>
      </c>
      <c r="M3401" s="1">
        <v>1239.69</v>
      </c>
      <c r="N3401">
        <v>3400</v>
      </c>
      <c r="O3401">
        <v>3</v>
      </c>
      <c r="P3401" t="s">
        <v>34</v>
      </c>
      <c r="Q3401" t="s">
        <v>15</v>
      </c>
      <c r="R3401" s="4" t="s">
        <v>3470</v>
      </c>
    </row>
    <row r="3402" spans="1:18">
      <c r="A3402" t="s">
        <v>0</v>
      </c>
      <c r="B3402">
        <v>2016</v>
      </c>
      <c r="C3402">
        <v>3</v>
      </c>
      <c r="D3402">
        <v>19</v>
      </c>
      <c r="E3402">
        <v>17</v>
      </c>
      <c r="F3402">
        <v>19</v>
      </c>
      <c r="G3402">
        <v>37.688856999999999</v>
      </c>
      <c r="H3402" s="2">
        <v>39.811677754400002</v>
      </c>
      <c r="I3402" s="2">
        <v>-119.0059047339</v>
      </c>
      <c r="J3402">
        <f>M3402/-1000</f>
        <v>-1.2406030000000001</v>
      </c>
      <c r="K3402">
        <v>328300.73820000002</v>
      </c>
      <c r="L3402">
        <v>4408780.4110000003</v>
      </c>
      <c r="M3402" s="1">
        <v>1240.6030000000001</v>
      </c>
      <c r="N3402">
        <v>3401</v>
      </c>
      <c r="O3402">
        <v>3</v>
      </c>
      <c r="P3402" t="s">
        <v>35</v>
      </c>
      <c r="Q3402" t="s">
        <v>7</v>
      </c>
      <c r="R3402" s="4" t="s">
        <v>3471</v>
      </c>
    </row>
    <row r="3403" spans="1:18">
      <c r="A3403" t="s">
        <v>0</v>
      </c>
      <c r="B3403">
        <v>2016</v>
      </c>
      <c r="C3403">
        <v>3</v>
      </c>
      <c r="D3403">
        <v>19</v>
      </c>
      <c r="E3403">
        <v>17</v>
      </c>
      <c r="F3403">
        <v>20</v>
      </c>
      <c r="G3403">
        <v>2.9815719999999999</v>
      </c>
      <c r="H3403" s="2">
        <v>39.811677760499997</v>
      </c>
      <c r="I3403" s="2">
        <v>-119.00590472179999</v>
      </c>
      <c r="J3403">
        <f>M3403/-1000</f>
        <v>-1.2406030000000001</v>
      </c>
      <c r="K3403">
        <v>328300.73920000001</v>
      </c>
      <c r="L3403">
        <v>4408780.4119999995</v>
      </c>
      <c r="M3403" s="1">
        <v>1240.6030000000001</v>
      </c>
      <c r="N3403">
        <v>3402</v>
      </c>
      <c r="O3403">
        <v>3</v>
      </c>
      <c r="P3403" t="s">
        <v>35</v>
      </c>
      <c r="Q3403" t="s">
        <v>8</v>
      </c>
      <c r="R3403" s="4" t="s">
        <v>3472</v>
      </c>
    </row>
    <row r="3404" spans="1:18">
      <c r="A3404" t="s">
        <v>0</v>
      </c>
      <c r="B3404">
        <v>2016</v>
      </c>
      <c r="C3404">
        <v>3</v>
      </c>
      <c r="D3404">
        <v>19</v>
      </c>
      <c r="E3404">
        <v>17</v>
      </c>
      <c r="F3404">
        <v>20</v>
      </c>
      <c r="G3404">
        <v>28.893065</v>
      </c>
      <c r="H3404" s="2">
        <v>39.811677738299998</v>
      </c>
      <c r="I3404" s="2">
        <v>-119.0059047309</v>
      </c>
      <c r="J3404">
        <f>M3404/-1000</f>
        <v>-1.240602</v>
      </c>
      <c r="K3404">
        <v>328300.73839999997</v>
      </c>
      <c r="L3404">
        <v>4408780.409</v>
      </c>
      <c r="M3404" s="1">
        <v>1240.6020000000001</v>
      </c>
      <c r="N3404">
        <v>3403</v>
      </c>
      <c r="O3404">
        <v>3</v>
      </c>
      <c r="P3404" t="s">
        <v>35</v>
      </c>
      <c r="Q3404" t="s">
        <v>9</v>
      </c>
      <c r="R3404" s="4" t="s">
        <v>3473</v>
      </c>
    </row>
    <row r="3405" spans="1:18">
      <c r="A3405" t="s">
        <v>0</v>
      </c>
      <c r="B3405">
        <v>2016</v>
      </c>
      <c r="C3405">
        <v>3</v>
      </c>
      <c r="D3405">
        <v>19</v>
      </c>
      <c r="E3405">
        <v>17</v>
      </c>
      <c r="F3405">
        <v>21</v>
      </c>
      <c r="G3405">
        <v>27.269245999999999</v>
      </c>
      <c r="H3405" s="2">
        <v>39.811677767399999</v>
      </c>
      <c r="I3405" s="2">
        <v>-119.0059047231</v>
      </c>
      <c r="J3405">
        <f>M3405/-1000</f>
        <v>-1.240607</v>
      </c>
      <c r="K3405">
        <v>328300.73910000001</v>
      </c>
      <c r="L3405">
        <v>4408780.4119999995</v>
      </c>
      <c r="M3405" s="1">
        <v>1240.607</v>
      </c>
      <c r="N3405">
        <v>3404</v>
      </c>
      <c r="O3405">
        <v>3</v>
      </c>
      <c r="P3405" t="s">
        <v>35</v>
      </c>
      <c r="Q3405" t="s">
        <v>10</v>
      </c>
      <c r="R3405" s="4" t="s">
        <v>3474</v>
      </c>
    </row>
    <row r="3406" spans="1:18">
      <c r="A3406" t="s">
        <v>0</v>
      </c>
      <c r="B3406">
        <v>2016</v>
      </c>
      <c r="C3406">
        <v>3</v>
      </c>
      <c r="D3406">
        <v>19</v>
      </c>
      <c r="E3406">
        <v>17</v>
      </c>
      <c r="F3406">
        <v>21</v>
      </c>
      <c r="G3406">
        <v>52.789808000000001</v>
      </c>
      <c r="H3406" s="2">
        <v>39.811677762199999</v>
      </c>
      <c r="I3406" s="2">
        <v>-119.0059047167</v>
      </c>
      <c r="J3406">
        <f>M3406/-1000</f>
        <v>-1.240605</v>
      </c>
      <c r="K3406">
        <v>328300.73969999998</v>
      </c>
      <c r="L3406">
        <v>4408780.4119999995</v>
      </c>
      <c r="M3406" s="1">
        <v>1240.605</v>
      </c>
      <c r="N3406">
        <v>3405</v>
      </c>
      <c r="O3406">
        <v>3</v>
      </c>
      <c r="P3406" t="s">
        <v>35</v>
      </c>
      <c r="Q3406" t="s">
        <v>11</v>
      </c>
      <c r="R3406" s="4" t="s">
        <v>3475</v>
      </c>
    </row>
    <row r="3407" spans="1:18">
      <c r="A3407" t="s">
        <v>0</v>
      </c>
      <c r="B3407">
        <v>2016</v>
      </c>
      <c r="C3407">
        <v>3</v>
      </c>
      <c r="D3407">
        <v>19</v>
      </c>
      <c r="E3407">
        <v>17</v>
      </c>
      <c r="F3407">
        <v>22</v>
      </c>
      <c r="G3407">
        <v>17.347275</v>
      </c>
      <c r="H3407" s="2">
        <v>39.811677764499997</v>
      </c>
      <c r="I3407" s="2">
        <v>-119.0059047206</v>
      </c>
      <c r="J3407">
        <f>M3407/-1000</f>
        <v>-1.240605</v>
      </c>
      <c r="K3407">
        <v>328300.73930000002</v>
      </c>
      <c r="L3407">
        <v>4408780.4119999995</v>
      </c>
      <c r="M3407" s="1">
        <v>1240.605</v>
      </c>
      <c r="N3407">
        <v>3406</v>
      </c>
      <c r="O3407">
        <v>3</v>
      </c>
      <c r="P3407" t="s">
        <v>35</v>
      </c>
      <c r="Q3407" t="s">
        <v>12</v>
      </c>
      <c r="R3407" s="4" t="s">
        <v>3476</v>
      </c>
    </row>
    <row r="3408" spans="1:18">
      <c r="A3408" t="s">
        <v>0</v>
      </c>
      <c r="B3408">
        <v>2016</v>
      </c>
      <c r="C3408">
        <v>3</v>
      </c>
      <c r="D3408">
        <v>19</v>
      </c>
      <c r="E3408">
        <v>17</v>
      </c>
      <c r="F3408">
        <v>23</v>
      </c>
      <c r="G3408">
        <v>11.502129</v>
      </c>
      <c r="H3408" s="2">
        <v>39.811677750800001</v>
      </c>
      <c r="I3408" s="2">
        <v>-119.005904727</v>
      </c>
      <c r="J3408">
        <f>M3408/-1000</f>
        <v>-1.240602</v>
      </c>
      <c r="K3408">
        <v>328300.73879999999</v>
      </c>
      <c r="L3408">
        <v>4408780.41</v>
      </c>
      <c r="M3408" s="1">
        <v>1240.6020000000001</v>
      </c>
      <c r="N3408">
        <v>3407</v>
      </c>
      <c r="O3408">
        <v>3</v>
      </c>
      <c r="P3408" t="s">
        <v>35</v>
      </c>
      <c r="Q3408" t="s">
        <v>13</v>
      </c>
      <c r="R3408" s="4" t="s">
        <v>3477</v>
      </c>
    </row>
    <row r="3409" spans="1:18">
      <c r="A3409" t="s">
        <v>0</v>
      </c>
      <c r="B3409">
        <v>2016</v>
      </c>
      <c r="C3409">
        <v>3</v>
      </c>
      <c r="D3409">
        <v>19</v>
      </c>
      <c r="E3409">
        <v>17</v>
      </c>
      <c r="F3409">
        <v>23</v>
      </c>
      <c r="G3409">
        <v>37.350918</v>
      </c>
      <c r="H3409" s="2">
        <v>39.8116777404</v>
      </c>
      <c r="I3409" s="2">
        <v>-119.0059047405</v>
      </c>
      <c r="J3409">
        <f>M3409/-1000</f>
        <v>-1.2406010000000001</v>
      </c>
      <c r="K3409">
        <v>328300.73759999999</v>
      </c>
      <c r="L3409">
        <v>4408780.409</v>
      </c>
      <c r="M3409" s="1">
        <v>1240.6010000000001</v>
      </c>
      <c r="N3409">
        <v>3408</v>
      </c>
      <c r="O3409">
        <v>3</v>
      </c>
      <c r="P3409" t="s">
        <v>35</v>
      </c>
      <c r="Q3409" t="s">
        <v>14</v>
      </c>
      <c r="R3409" s="4" t="s">
        <v>3478</v>
      </c>
    </row>
    <row r="3410" spans="1:18">
      <c r="A3410" t="s">
        <v>0</v>
      </c>
      <c r="B3410">
        <v>2016</v>
      </c>
      <c r="C3410">
        <v>3</v>
      </c>
      <c r="D3410">
        <v>19</v>
      </c>
      <c r="E3410">
        <v>17</v>
      </c>
      <c r="F3410">
        <v>24</v>
      </c>
      <c r="G3410">
        <v>3.396973</v>
      </c>
      <c r="H3410" s="2">
        <v>39.811677733400003</v>
      </c>
      <c r="I3410" s="2">
        <v>-119.00590473210001</v>
      </c>
      <c r="J3410">
        <f>M3410/-1000</f>
        <v>-1.240602</v>
      </c>
      <c r="K3410">
        <v>328300.73830000003</v>
      </c>
      <c r="L3410">
        <v>4408780.409</v>
      </c>
      <c r="M3410" s="1">
        <v>1240.6020000000001</v>
      </c>
      <c r="N3410">
        <v>3409</v>
      </c>
      <c r="O3410">
        <v>3</v>
      </c>
      <c r="P3410" t="s">
        <v>35</v>
      </c>
      <c r="Q3410" t="s">
        <v>15</v>
      </c>
      <c r="R3410" s="4" t="s">
        <v>3479</v>
      </c>
    </row>
    <row r="3411" spans="1:18">
      <c r="A3411" t="s">
        <v>0</v>
      </c>
      <c r="B3411">
        <v>2016</v>
      </c>
      <c r="C3411">
        <v>3</v>
      </c>
      <c r="D3411">
        <v>19</v>
      </c>
      <c r="E3411">
        <v>17</v>
      </c>
      <c r="F3411">
        <v>26</v>
      </c>
      <c r="G3411">
        <v>19.331522</v>
      </c>
      <c r="H3411" s="2">
        <v>39.812190474300003</v>
      </c>
      <c r="I3411" s="2">
        <v>-119.0055022005</v>
      </c>
      <c r="J3411">
        <f>M3411/-1000</f>
        <v>-1.2412940000000001</v>
      </c>
      <c r="K3411">
        <v>328336.47230000002</v>
      </c>
      <c r="L3411">
        <v>4408836.55</v>
      </c>
      <c r="M3411" s="1">
        <v>1241.2940000000001</v>
      </c>
      <c r="N3411">
        <v>3410</v>
      </c>
      <c r="O3411">
        <v>3</v>
      </c>
      <c r="P3411" t="s">
        <v>36</v>
      </c>
      <c r="Q3411" t="s">
        <v>7</v>
      </c>
      <c r="R3411" s="4" t="s">
        <v>3480</v>
      </c>
    </row>
    <row r="3412" spans="1:18">
      <c r="A3412" t="s">
        <v>0</v>
      </c>
      <c r="B3412">
        <v>2016</v>
      </c>
      <c r="C3412">
        <v>3</v>
      </c>
      <c r="D3412">
        <v>19</v>
      </c>
      <c r="E3412">
        <v>17</v>
      </c>
      <c r="F3412">
        <v>26</v>
      </c>
      <c r="G3412">
        <v>45.610517999999999</v>
      </c>
      <c r="H3412" s="2">
        <v>39.812190467100002</v>
      </c>
      <c r="I3412" s="2">
        <v>-119.0055022645</v>
      </c>
      <c r="J3412">
        <f>M3412/-1000</f>
        <v>-1.2412919999999998</v>
      </c>
      <c r="K3412">
        <v>328336.46679999999</v>
      </c>
      <c r="L3412">
        <v>4408836.5489999996</v>
      </c>
      <c r="M3412" s="1">
        <v>1241.2919999999999</v>
      </c>
      <c r="N3412">
        <v>3411</v>
      </c>
      <c r="O3412">
        <v>3</v>
      </c>
      <c r="P3412" t="s">
        <v>36</v>
      </c>
      <c r="Q3412" t="s">
        <v>8</v>
      </c>
      <c r="R3412" s="4" t="s">
        <v>3481</v>
      </c>
    </row>
    <row r="3413" spans="1:18">
      <c r="A3413" t="s">
        <v>0</v>
      </c>
      <c r="B3413">
        <v>2016</v>
      </c>
      <c r="C3413">
        <v>3</v>
      </c>
      <c r="D3413">
        <v>19</v>
      </c>
      <c r="E3413">
        <v>17</v>
      </c>
      <c r="F3413">
        <v>27</v>
      </c>
      <c r="G3413">
        <v>11.059113999999999</v>
      </c>
      <c r="H3413" s="2">
        <v>39.812190468499999</v>
      </c>
      <c r="I3413" s="2">
        <v>-119.0055022798</v>
      </c>
      <c r="J3413">
        <f>M3413/-1000</f>
        <v>-1.2412890000000001</v>
      </c>
      <c r="K3413">
        <v>328336.46549999999</v>
      </c>
      <c r="L3413">
        <v>4408836.5489999996</v>
      </c>
      <c r="M3413" s="1">
        <v>1241.289</v>
      </c>
      <c r="N3413">
        <v>3412</v>
      </c>
      <c r="O3413">
        <v>3</v>
      </c>
      <c r="P3413" t="s">
        <v>36</v>
      </c>
      <c r="Q3413" t="s">
        <v>9</v>
      </c>
      <c r="R3413" s="4" t="s">
        <v>3482</v>
      </c>
    </row>
    <row r="3414" spans="1:18">
      <c r="A3414" t="s">
        <v>0</v>
      </c>
      <c r="B3414">
        <v>2016</v>
      </c>
      <c r="C3414">
        <v>3</v>
      </c>
      <c r="D3414">
        <v>19</v>
      </c>
      <c r="E3414">
        <v>17</v>
      </c>
      <c r="F3414">
        <v>28</v>
      </c>
      <c r="G3414">
        <v>2.4302779999999999</v>
      </c>
      <c r="H3414" s="2">
        <v>39.812190454899998</v>
      </c>
      <c r="I3414" s="2">
        <v>-119.00550228989999</v>
      </c>
      <c r="J3414">
        <f>M3414/-1000</f>
        <v>-1.241287</v>
      </c>
      <c r="K3414">
        <v>328336.46460000001</v>
      </c>
      <c r="L3414">
        <v>4408836.5480000004</v>
      </c>
      <c r="M3414" s="1">
        <v>1241.287</v>
      </c>
      <c r="N3414">
        <v>3413</v>
      </c>
      <c r="O3414">
        <v>3</v>
      </c>
      <c r="P3414" t="s">
        <v>36</v>
      </c>
      <c r="Q3414" t="s">
        <v>10</v>
      </c>
      <c r="R3414" s="4" t="s">
        <v>3483</v>
      </c>
    </row>
    <row r="3415" spans="1:18">
      <c r="A3415" t="s">
        <v>0</v>
      </c>
      <c r="B3415">
        <v>2016</v>
      </c>
      <c r="C3415">
        <v>3</v>
      </c>
      <c r="D3415">
        <v>19</v>
      </c>
      <c r="E3415">
        <v>17</v>
      </c>
      <c r="F3415">
        <v>28</v>
      </c>
      <c r="G3415">
        <v>30.264337999999999</v>
      </c>
      <c r="H3415" s="2">
        <v>39.812190443900001</v>
      </c>
      <c r="I3415" s="2">
        <v>-119.0055022905</v>
      </c>
      <c r="J3415">
        <f>M3415/-1000</f>
        <v>-1.2412879999999999</v>
      </c>
      <c r="K3415">
        <v>328336.4645</v>
      </c>
      <c r="L3415">
        <v>4408836.5460000001</v>
      </c>
      <c r="M3415" s="1">
        <v>1241.288</v>
      </c>
      <c r="N3415">
        <v>3414</v>
      </c>
      <c r="O3415">
        <v>3</v>
      </c>
      <c r="P3415" t="s">
        <v>36</v>
      </c>
      <c r="Q3415" t="s">
        <v>11</v>
      </c>
      <c r="R3415" s="4" t="s">
        <v>3484</v>
      </c>
    </row>
    <row r="3416" spans="1:18">
      <c r="A3416" t="s">
        <v>0</v>
      </c>
      <c r="B3416">
        <v>2016</v>
      </c>
      <c r="C3416">
        <v>3</v>
      </c>
      <c r="D3416">
        <v>19</v>
      </c>
      <c r="E3416">
        <v>17</v>
      </c>
      <c r="F3416">
        <v>28</v>
      </c>
      <c r="G3416">
        <v>59.009103000000003</v>
      </c>
      <c r="H3416" s="2">
        <v>39.812190447200003</v>
      </c>
      <c r="I3416" s="2">
        <v>-119.0055022901</v>
      </c>
      <c r="J3416">
        <f>M3416/-1000</f>
        <v>-1.2412879999999999</v>
      </c>
      <c r="K3416">
        <v>328336.46460000001</v>
      </c>
      <c r="L3416">
        <v>4408836.5470000003</v>
      </c>
      <c r="M3416" s="1">
        <v>1241.288</v>
      </c>
      <c r="N3416">
        <v>3415</v>
      </c>
      <c r="O3416">
        <v>3</v>
      </c>
      <c r="P3416" t="s">
        <v>36</v>
      </c>
      <c r="Q3416" t="s">
        <v>12</v>
      </c>
      <c r="R3416" s="4" t="s">
        <v>3485</v>
      </c>
    </row>
    <row r="3417" spans="1:18">
      <c r="A3417" t="s">
        <v>0</v>
      </c>
      <c r="B3417">
        <v>2016</v>
      </c>
      <c r="C3417">
        <v>3</v>
      </c>
      <c r="D3417">
        <v>19</v>
      </c>
      <c r="E3417">
        <v>17</v>
      </c>
      <c r="F3417">
        <v>29</v>
      </c>
      <c r="G3417">
        <v>51.258909000000003</v>
      </c>
      <c r="H3417" s="2">
        <v>39.812190431600001</v>
      </c>
      <c r="I3417" s="2">
        <v>-119.00550229860001</v>
      </c>
      <c r="J3417">
        <f>M3417/-1000</f>
        <v>-1.24129</v>
      </c>
      <c r="K3417">
        <v>328336.46380000003</v>
      </c>
      <c r="L3417">
        <v>4408836.5449999999</v>
      </c>
      <c r="M3417" s="1">
        <v>1241.29</v>
      </c>
      <c r="N3417">
        <v>3416</v>
      </c>
      <c r="O3417">
        <v>3</v>
      </c>
      <c r="P3417" t="s">
        <v>36</v>
      </c>
      <c r="Q3417" t="s">
        <v>13</v>
      </c>
      <c r="R3417" s="4" t="s">
        <v>3486</v>
      </c>
    </row>
    <row r="3418" spans="1:18">
      <c r="A3418" t="s">
        <v>0</v>
      </c>
      <c r="B3418">
        <v>2016</v>
      </c>
      <c r="C3418">
        <v>3</v>
      </c>
      <c r="D3418">
        <v>19</v>
      </c>
      <c r="E3418">
        <v>17</v>
      </c>
      <c r="F3418">
        <v>30</v>
      </c>
      <c r="G3418">
        <v>16.808050999999999</v>
      </c>
      <c r="H3418" s="2">
        <v>39.812190441600002</v>
      </c>
      <c r="I3418" s="2">
        <v>-119.0055022989</v>
      </c>
      <c r="J3418">
        <f>M3418/-1000</f>
        <v>-1.2412909999999999</v>
      </c>
      <c r="K3418">
        <v>328336.46380000003</v>
      </c>
      <c r="L3418">
        <v>4408836.5460000001</v>
      </c>
      <c r="M3418" s="1">
        <v>1241.2909999999999</v>
      </c>
      <c r="N3418">
        <v>3417</v>
      </c>
      <c r="O3418">
        <v>3</v>
      </c>
      <c r="P3418" t="s">
        <v>36</v>
      </c>
      <c r="Q3418" t="s">
        <v>14</v>
      </c>
      <c r="R3418" s="4" t="s">
        <v>3487</v>
      </c>
    </row>
    <row r="3419" spans="1:18">
      <c r="A3419" t="s">
        <v>0</v>
      </c>
      <c r="B3419">
        <v>2016</v>
      </c>
      <c r="C3419">
        <v>3</v>
      </c>
      <c r="D3419">
        <v>19</v>
      </c>
      <c r="E3419">
        <v>17</v>
      </c>
      <c r="F3419">
        <v>30</v>
      </c>
      <c r="G3419">
        <v>42.573743999999998</v>
      </c>
      <c r="H3419" s="2">
        <v>39.812190451799999</v>
      </c>
      <c r="I3419" s="2">
        <v>-119.0055022964</v>
      </c>
      <c r="J3419">
        <f>M3419/-1000</f>
        <v>-1.2412909999999999</v>
      </c>
      <c r="K3419">
        <v>328336.46409999998</v>
      </c>
      <c r="L3419">
        <v>4408836.5470000003</v>
      </c>
      <c r="M3419" s="1">
        <v>1241.2909999999999</v>
      </c>
      <c r="N3419">
        <v>3418</v>
      </c>
      <c r="O3419">
        <v>3</v>
      </c>
      <c r="P3419" t="s">
        <v>36</v>
      </c>
      <c r="Q3419" t="s">
        <v>15</v>
      </c>
      <c r="R3419" s="4" t="s">
        <v>3488</v>
      </c>
    </row>
    <row r="3420" spans="1:18">
      <c r="A3420" t="s">
        <v>0</v>
      </c>
      <c r="B3420">
        <v>2016</v>
      </c>
      <c r="C3420">
        <v>3</v>
      </c>
      <c r="D3420">
        <v>19</v>
      </c>
      <c r="E3420">
        <v>17</v>
      </c>
      <c r="F3420">
        <v>33</v>
      </c>
      <c r="G3420">
        <v>59.396414</v>
      </c>
      <c r="H3420" s="2">
        <v>39.812736569400002</v>
      </c>
      <c r="I3420" s="2">
        <v>-119.00508502940001</v>
      </c>
      <c r="J3420">
        <f>M3420/-1000</f>
        <v>-1.2419439999999999</v>
      </c>
      <c r="K3420">
        <v>328373.54200000002</v>
      </c>
      <c r="L3420">
        <v>4408896.3650000002</v>
      </c>
      <c r="M3420" s="1">
        <v>1241.944</v>
      </c>
      <c r="N3420">
        <v>3419</v>
      </c>
      <c r="O3420">
        <v>3</v>
      </c>
      <c r="P3420" t="s">
        <v>37</v>
      </c>
      <c r="Q3420" t="s">
        <v>7</v>
      </c>
      <c r="R3420" s="4" t="s">
        <v>3489</v>
      </c>
    </row>
    <row r="3421" spans="1:18">
      <c r="A3421" t="s">
        <v>0</v>
      </c>
      <c r="B3421">
        <v>2016</v>
      </c>
      <c r="C3421">
        <v>3</v>
      </c>
      <c r="D3421">
        <v>19</v>
      </c>
      <c r="E3421">
        <v>17</v>
      </c>
      <c r="F3421">
        <v>34</v>
      </c>
      <c r="G3421">
        <v>24.995940999999998</v>
      </c>
      <c r="H3421" s="2">
        <v>39.812736586100002</v>
      </c>
      <c r="I3421" s="2">
        <v>-119.0050851191</v>
      </c>
      <c r="J3421">
        <f>M3421/-1000</f>
        <v>-1.2419480000000001</v>
      </c>
      <c r="K3421">
        <v>328373.5344</v>
      </c>
      <c r="L3421">
        <v>4408896.3669999996</v>
      </c>
      <c r="M3421" s="1">
        <v>1241.9480000000001</v>
      </c>
      <c r="N3421">
        <v>3420</v>
      </c>
      <c r="O3421">
        <v>3</v>
      </c>
      <c r="P3421" t="s">
        <v>37</v>
      </c>
      <c r="Q3421" t="s">
        <v>8</v>
      </c>
      <c r="R3421" s="4" t="s">
        <v>3490</v>
      </c>
    </row>
    <row r="3422" spans="1:18">
      <c r="A3422" t="s">
        <v>0</v>
      </c>
      <c r="B3422">
        <v>2016</v>
      </c>
      <c r="C3422">
        <v>3</v>
      </c>
      <c r="D3422">
        <v>19</v>
      </c>
      <c r="E3422">
        <v>17</v>
      </c>
      <c r="F3422">
        <v>34</v>
      </c>
      <c r="G3422">
        <v>50.781824</v>
      </c>
      <c r="H3422" s="2">
        <v>39.812736602299999</v>
      </c>
      <c r="I3422" s="2">
        <v>-119.0050851246</v>
      </c>
      <c r="J3422">
        <f>M3422/-1000</f>
        <v>-1.241946</v>
      </c>
      <c r="K3422">
        <v>328373.53399999999</v>
      </c>
      <c r="L3422">
        <v>4408896.3689999999</v>
      </c>
      <c r="M3422" s="1">
        <v>1241.9459999999999</v>
      </c>
      <c r="N3422">
        <v>3421</v>
      </c>
      <c r="O3422">
        <v>3</v>
      </c>
      <c r="P3422" t="s">
        <v>37</v>
      </c>
      <c r="Q3422" t="s">
        <v>9</v>
      </c>
      <c r="R3422" s="4" t="s">
        <v>3491</v>
      </c>
    </row>
    <row r="3423" spans="1:18">
      <c r="A3423" t="s">
        <v>0</v>
      </c>
      <c r="B3423">
        <v>2016</v>
      </c>
      <c r="C3423">
        <v>3</v>
      </c>
      <c r="D3423">
        <v>19</v>
      </c>
      <c r="E3423">
        <v>17</v>
      </c>
      <c r="F3423">
        <v>35</v>
      </c>
      <c r="G3423">
        <v>45.830716000000002</v>
      </c>
      <c r="H3423" s="2">
        <v>39.8127366318</v>
      </c>
      <c r="I3423" s="2">
        <v>-119.0050851216</v>
      </c>
      <c r="J3423">
        <f>M3423/-1000</f>
        <v>-1.2419420000000001</v>
      </c>
      <c r="K3423">
        <v>328373.5343</v>
      </c>
      <c r="L3423">
        <v>4408896.3720000004</v>
      </c>
      <c r="M3423" s="1">
        <v>1241.942</v>
      </c>
      <c r="N3423">
        <v>3422</v>
      </c>
      <c r="O3423">
        <v>3</v>
      </c>
      <c r="P3423" t="s">
        <v>37</v>
      </c>
      <c r="Q3423" t="s">
        <v>10</v>
      </c>
      <c r="R3423" s="4" t="s">
        <v>3492</v>
      </c>
    </row>
    <row r="3424" spans="1:18">
      <c r="A3424" t="s">
        <v>0</v>
      </c>
      <c r="B3424">
        <v>2016</v>
      </c>
      <c r="C3424">
        <v>3</v>
      </c>
      <c r="D3424">
        <v>19</v>
      </c>
      <c r="E3424">
        <v>17</v>
      </c>
      <c r="F3424">
        <v>36</v>
      </c>
      <c r="G3424">
        <v>11.096211</v>
      </c>
      <c r="H3424" s="2">
        <v>39.8127366346</v>
      </c>
      <c r="I3424" s="2">
        <v>-119.00508514019999</v>
      </c>
      <c r="J3424">
        <f>M3424/-1000</f>
        <v>-1.2419449999999999</v>
      </c>
      <c r="K3424">
        <v>328373.53269999998</v>
      </c>
      <c r="L3424">
        <v>4408896.3729999997</v>
      </c>
      <c r="M3424" s="1">
        <v>1241.9449999999999</v>
      </c>
      <c r="N3424">
        <v>3423</v>
      </c>
      <c r="O3424">
        <v>3</v>
      </c>
      <c r="P3424" t="s">
        <v>37</v>
      </c>
      <c r="Q3424" t="s">
        <v>11</v>
      </c>
      <c r="R3424" s="4" t="s">
        <v>3493</v>
      </c>
    </row>
    <row r="3425" spans="1:18">
      <c r="A3425" t="s">
        <v>0</v>
      </c>
      <c r="B3425">
        <v>2016</v>
      </c>
      <c r="C3425">
        <v>3</v>
      </c>
      <c r="D3425">
        <v>19</v>
      </c>
      <c r="E3425">
        <v>17</v>
      </c>
      <c r="F3425">
        <v>36</v>
      </c>
      <c r="G3425">
        <v>37.566021999999997</v>
      </c>
      <c r="H3425" s="2">
        <v>39.812736631</v>
      </c>
      <c r="I3425" s="2">
        <v>-119.00508514080001</v>
      </c>
      <c r="J3425">
        <f>M3425/-1000</f>
        <v>-1.241943</v>
      </c>
      <c r="K3425">
        <v>328373.53269999998</v>
      </c>
      <c r="L3425">
        <v>4408896.3720000004</v>
      </c>
      <c r="M3425" s="1">
        <v>1241.943</v>
      </c>
      <c r="N3425">
        <v>3424</v>
      </c>
      <c r="O3425">
        <v>3</v>
      </c>
      <c r="P3425" t="s">
        <v>37</v>
      </c>
      <c r="Q3425" t="s">
        <v>12</v>
      </c>
      <c r="R3425" s="4" t="s">
        <v>3494</v>
      </c>
    </row>
    <row r="3426" spans="1:18">
      <c r="A3426" t="s">
        <v>0</v>
      </c>
      <c r="B3426">
        <v>2016</v>
      </c>
      <c r="C3426">
        <v>3</v>
      </c>
      <c r="D3426">
        <v>19</v>
      </c>
      <c r="E3426">
        <v>17</v>
      </c>
      <c r="F3426">
        <v>39</v>
      </c>
      <c r="G3426">
        <v>8.9865060000000003</v>
      </c>
      <c r="H3426" s="2">
        <v>39.8127365645</v>
      </c>
      <c r="I3426" s="2">
        <v>-119.00508517510001</v>
      </c>
      <c r="J3426">
        <f>M3426/-1000</f>
        <v>-1.241941</v>
      </c>
      <c r="K3426">
        <v>328373.52960000001</v>
      </c>
      <c r="L3426">
        <v>4408896.3650000002</v>
      </c>
      <c r="M3426" s="1">
        <v>1241.941</v>
      </c>
      <c r="N3426">
        <v>3425</v>
      </c>
      <c r="O3426">
        <v>3</v>
      </c>
      <c r="P3426" t="s">
        <v>37</v>
      </c>
      <c r="Q3426" t="s">
        <v>13</v>
      </c>
      <c r="R3426" s="4" t="s">
        <v>3495</v>
      </c>
    </row>
    <row r="3427" spans="1:18">
      <c r="A3427" t="s">
        <v>0</v>
      </c>
      <c r="B3427">
        <v>2016</v>
      </c>
      <c r="C3427">
        <v>3</v>
      </c>
      <c r="D3427">
        <v>19</v>
      </c>
      <c r="E3427">
        <v>17</v>
      </c>
      <c r="F3427">
        <v>39</v>
      </c>
      <c r="G3427">
        <v>34.931606000000002</v>
      </c>
      <c r="H3427" s="2">
        <v>39.812736581599999</v>
      </c>
      <c r="I3427" s="2">
        <v>-119.0050851619</v>
      </c>
      <c r="J3427">
        <f>M3427/-1000</f>
        <v>-1.2419449999999999</v>
      </c>
      <c r="K3427">
        <v>328373.5307</v>
      </c>
      <c r="L3427">
        <v>4408896.3669999996</v>
      </c>
      <c r="M3427" s="1">
        <v>1241.9449999999999</v>
      </c>
      <c r="N3427">
        <v>3426</v>
      </c>
      <c r="O3427">
        <v>3</v>
      </c>
      <c r="P3427" t="s">
        <v>37</v>
      </c>
      <c r="Q3427" t="s">
        <v>14</v>
      </c>
      <c r="R3427" s="4" t="s">
        <v>3496</v>
      </c>
    </row>
    <row r="3428" spans="1:18">
      <c r="A3428" t="s">
        <v>0</v>
      </c>
      <c r="B3428">
        <v>2016</v>
      </c>
      <c r="C3428">
        <v>3</v>
      </c>
      <c r="D3428">
        <v>19</v>
      </c>
      <c r="E3428">
        <v>17</v>
      </c>
      <c r="F3428">
        <v>40</v>
      </c>
      <c r="G3428">
        <v>1.496685</v>
      </c>
      <c r="H3428" s="2">
        <v>39.812736599200001</v>
      </c>
      <c r="I3428" s="2">
        <v>-119.0050851589</v>
      </c>
      <c r="J3428">
        <f>M3428/-1000</f>
        <v>-1.2419469999999999</v>
      </c>
      <c r="K3428">
        <v>328373.53100000002</v>
      </c>
      <c r="L3428">
        <v>4408896.3689999999</v>
      </c>
      <c r="M3428" s="1">
        <v>1241.9469999999999</v>
      </c>
      <c r="N3428">
        <v>3427</v>
      </c>
      <c r="O3428">
        <v>3</v>
      </c>
      <c r="P3428" t="s">
        <v>37</v>
      </c>
      <c r="Q3428" t="s">
        <v>15</v>
      </c>
      <c r="R3428" s="4" t="s">
        <v>3497</v>
      </c>
    </row>
    <row r="3429" spans="1:18">
      <c r="A3429" t="s">
        <v>0</v>
      </c>
      <c r="B3429">
        <v>2016</v>
      </c>
      <c r="C3429">
        <v>3</v>
      </c>
      <c r="D3429">
        <v>19</v>
      </c>
      <c r="E3429">
        <v>17</v>
      </c>
      <c r="F3429">
        <v>41</v>
      </c>
      <c r="G3429">
        <v>56.394092999999998</v>
      </c>
      <c r="H3429" s="2">
        <v>39.8132932595</v>
      </c>
      <c r="I3429" s="2">
        <v>-119.0046148868</v>
      </c>
      <c r="J3429">
        <f>M3429/-1000</f>
        <v>-1.2426869999999999</v>
      </c>
      <c r="K3429">
        <v>328415.17200000002</v>
      </c>
      <c r="L3429">
        <v>4408957.2549999999</v>
      </c>
      <c r="M3429" s="1">
        <v>1242.6869999999999</v>
      </c>
      <c r="N3429">
        <v>3428</v>
      </c>
      <c r="O3429">
        <v>3</v>
      </c>
      <c r="P3429" t="s">
        <v>38</v>
      </c>
      <c r="Q3429" t="s">
        <v>7</v>
      </c>
      <c r="R3429" s="4" t="s">
        <v>3498</v>
      </c>
    </row>
    <row r="3430" spans="1:18">
      <c r="A3430" t="s">
        <v>0</v>
      </c>
      <c r="B3430">
        <v>2016</v>
      </c>
      <c r="C3430">
        <v>3</v>
      </c>
      <c r="D3430">
        <v>19</v>
      </c>
      <c r="E3430">
        <v>17</v>
      </c>
      <c r="F3430">
        <v>42</v>
      </c>
      <c r="G3430">
        <v>21.927705</v>
      </c>
      <c r="H3430" s="2">
        <v>39.813293284300002</v>
      </c>
      <c r="I3430" s="2">
        <v>-119.00461492460001</v>
      </c>
      <c r="J3430">
        <f>M3430/-1000</f>
        <v>-1.242683</v>
      </c>
      <c r="K3430">
        <v>328415.16879999998</v>
      </c>
      <c r="L3430">
        <v>4408957.2580000004</v>
      </c>
      <c r="M3430" s="1">
        <v>1242.683</v>
      </c>
      <c r="N3430">
        <v>3429</v>
      </c>
      <c r="O3430">
        <v>3</v>
      </c>
      <c r="P3430" t="s">
        <v>38</v>
      </c>
      <c r="Q3430" t="s">
        <v>8</v>
      </c>
      <c r="R3430" s="4" t="s">
        <v>3499</v>
      </c>
    </row>
    <row r="3431" spans="1:18">
      <c r="A3431" t="s">
        <v>0</v>
      </c>
      <c r="B3431">
        <v>2016</v>
      </c>
      <c r="C3431">
        <v>3</v>
      </c>
      <c r="D3431">
        <v>19</v>
      </c>
      <c r="E3431">
        <v>17</v>
      </c>
      <c r="F3431">
        <v>42</v>
      </c>
      <c r="G3431">
        <v>47.463116999999997</v>
      </c>
      <c r="H3431" s="2">
        <v>39.813293313199999</v>
      </c>
      <c r="I3431" s="2">
        <v>-119.00461493509999</v>
      </c>
      <c r="J3431">
        <f>M3431/-1000</f>
        <v>-1.2426839999999999</v>
      </c>
      <c r="K3431">
        <v>328415.16800000001</v>
      </c>
      <c r="L3431">
        <v>4408957.2609999999</v>
      </c>
      <c r="M3431" s="1">
        <v>1242.684</v>
      </c>
      <c r="N3431">
        <v>3430</v>
      </c>
      <c r="O3431">
        <v>3</v>
      </c>
      <c r="P3431" t="s">
        <v>38</v>
      </c>
      <c r="Q3431" t="s">
        <v>9</v>
      </c>
      <c r="R3431" s="4" t="s">
        <v>3500</v>
      </c>
    </row>
    <row r="3432" spans="1:18">
      <c r="A3432" t="s">
        <v>0</v>
      </c>
      <c r="B3432">
        <v>2016</v>
      </c>
      <c r="C3432">
        <v>3</v>
      </c>
      <c r="D3432">
        <v>19</v>
      </c>
      <c r="E3432">
        <v>17</v>
      </c>
      <c r="F3432">
        <v>43</v>
      </c>
      <c r="G3432">
        <v>48.870542999999998</v>
      </c>
      <c r="H3432" s="2">
        <v>39.813293334900003</v>
      </c>
      <c r="I3432" s="2">
        <v>-119.0046149452</v>
      </c>
      <c r="J3432">
        <f>M3432/-1000</f>
        <v>-1.2426949999999999</v>
      </c>
      <c r="K3432">
        <v>328415.16720000003</v>
      </c>
      <c r="L3432">
        <v>4408957.2640000004</v>
      </c>
      <c r="M3432" s="1">
        <v>1242.6949999999999</v>
      </c>
      <c r="N3432">
        <v>3431</v>
      </c>
      <c r="O3432">
        <v>3</v>
      </c>
      <c r="P3432" t="s">
        <v>38</v>
      </c>
      <c r="Q3432" t="s">
        <v>10</v>
      </c>
      <c r="R3432" s="4" t="s">
        <v>3501</v>
      </c>
    </row>
    <row r="3433" spans="1:18">
      <c r="A3433" t="s">
        <v>0</v>
      </c>
      <c r="B3433">
        <v>2016</v>
      </c>
      <c r="C3433">
        <v>3</v>
      </c>
      <c r="D3433">
        <v>19</v>
      </c>
      <c r="E3433">
        <v>17</v>
      </c>
      <c r="F3433">
        <v>44</v>
      </c>
      <c r="G3433">
        <v>14.019710999999999</v>
      </c>
      <c r="H3433" s="2">
        <v>39.813293338000001</v>
      </c>
      <c r="I3433" s="2">
        <v>-119.004614968</v>
      </c>
      <c r="J3433">
        <f>M3433/-1000</f>
        <v>-1.2426919999999999</v>
      </c>
      <c r="K3433">
        <v>328415.16519999999</v>
      </c>
      <c r="L3433">
        <v>4408957.2640000004</v>
      </c>
      <c r="M3433" s="1">
        <v>1242.692</v>
      </c>
      <c r="N3433">
        <v>3432</v>
      </c>
      <c r="O3433">
        <v>3</v>
      </c>
      <c r="P3433" t="s">
        <v>38</v>
      </c>
      <c r="Q3433" t="s">
        <v>11</v>
      </c>
      <c r="R3433" s="4" t="s">
        <v>3502</v>
      </c>
    </row>
    <row r="3434" spans="1:18">
      <c r="A3434" t="s">
        <v>0</v>
      </c>
      <c r="B3434">
        <v>2016</v>
      </c>
      <c r="C3434">
        <v>3</v>
      </c>
      <c r="D3434">
        <v>19</v>
      </c>
      <c r="E3434">
        <v>17</v>
      </c>
      <c r="F3434">
        <v>44</v>
      </c>
      <c r="G3434">
        <v>39.224397000000003</v>
      </c>
      <c r="H3434" s="2">
        <v>39.813293319300001</v>
      </c>
      <c r="I3434" s="2">
        <v>-119.0046149918</v>
      </c>
      <c r="J3434">
        <f>M3434/-1000</f>
        <v>-1.2426890000000002</v>
      </c>
      <c r="K3434">
        <v>328415.16310000001</v>
      </c>
      <c r="L3434">
        <v>4408957.2620000001</v>
      </c>
      <c r="M3434" s="1">
        <v>1242.6890000000001</v>
      </c>
      <c r="N3434">
        <v>3433</v>
      </c>
      <c r="O3434">
        <v>3</v>
      </c>
      <c r="P3434" t="s">
        <v>38</v>
      </c>
      <c r="Q3434" t="s">
        <v>12</v>
      </c>
      <c r="R3434" s="4" t="s">
        <v>3503</v>
      </c>
    </row>
    <row r="3435" spans="1:18">
      <c r="A3435" t="s">
        <v>0</v>
      </c>
      <c r="B3435">
        <v>2016</v>
      </c>
      <c r="C3435">
        <v>3</v>
      </c>
      <c r="D3435">
        <v>19</v>
      </c>
      <c r="E3435">
        <v>17</v>
      </c>
      <c r="F3435">
        <v>45</v>
      </c>
      <c r="G3435">
        <v>32.768338</v>
      </c>
      <c r="H3435" s="2">
        <v>39.813293293900003</v>
      </c>
      <c r="I3435" s="2">
        <v>-119.0046150153</v>
      </c>
      <c r="J3435">
        <f>M3435/-1000</f>
        <v>-1.2426890000000002</v>
      </c>
      <c r="K3435">
        <v>328415.16110000003</v>
      </c>
      <c r="L3435">
        <v>4408957.2589999996</v>
      </c>
      <c r="M3435" s="1">
        <v>1242.6890000000001</v>
      </c>
      <c r="N3435">
        <v>3434</v>
      </c>
      <c r="O3435">
        <v>3</v>
      </c>
      <c r="P3435" t="s">
        <v>38</v>
      </c>
      <c r="Q3435" t="s">
        <v>13</v>
      </c>
      <c r="R3435" s="4" t="s">
        <v>3504</v>
      </c>
    </row>
    <row r="3436" spans="1:18">
      <c r="A3436" t="s">
        <v>0</v>
      </c>
      <c r="B3436">
        <v>2016</v>
      </c>
      <c r="C3436">
        <v>3</v>
      </c>
      <c r="D3436">
        <v>19</v>
      </c>
      <c r="E3436">
        <v>17</v>
      </c>
      <c r="F3436">
        <v>45</v>
      </c>
      <c r="G3436">
        <v>58.977989999999998</v>
      </c>
      <c r="H3436" s="2">
        <v>39.813293299100003</v>
      </c>
      <c r="I3436" s="2">
        <v>-119.004615032</v>
      </c>
      <c r="J3436">
        <f>M3436/-1000</f>
        <v>-1.2426890000000002</v>
      </c>
      <c r="K3436">
        <v>328415.15970000002</v>
      </c>
      <c r="L3436">
        <v>4408957.26</v>
      </c>
      <c r="M3436" s="1">
        <v>1242.6890000000001</v>
      </c>
      <c r="N3436">
        <v>3435</v>
      </c>
      <c r="O3436">
        <v>3</v>
      </c>
      <c r="P3436" t="s">
        <v>38</v>
      </c>
      <c r="Q3436" t="s">
        <v>14</v>
      </c>
      <c r="R3436" s="4" t="s">
        <v>3505</v>
      </c>
    </row>
    <row r="3437" spans="1:18">
      <c r="A3437" t="s">
        <v>0</v>
      </c>
      <c r="B3437">
        <v>2016</v>
      </c>
      <c r="C3437">
        <v>3</v>
      </c>
      <c r="D3437">
        <v>19</v>
      </c>
      <c r="E3437">
        <v>17</v>
      </c>
      <c r="F3437">
        <v>46</v>
      </c>
      <c r="G3437">
        <v>24.664928</v>
      </c>
      <c r="H3437" s="2">
        <v>39.813293297999998</v>
      </c>
      <c r="I3437" s="2">
        <v>-119.0046150382</v>
      </c>
      <c r="J3437">
        <f>M3437/-1000</f>
        <v>-1.242691</v>
      </c>
      <c r="K3437">
        <v>328415.15909999999</v>
      </c>
      <c r="L3437">
        <v>4408957.26</v>
      </c>
      <c r="M3437" s="1">
        <v>1242.691</v>
      </c>
      <c r="N3437">
        <v>3436</v>
      </c>
      <c r="O3437">
        <v>3</v>
      </c>
      <c r="P3437" t="s">
        <v>38</v>
      </c>
      <c r="Q3437" t="s">
        <v>15</v>
      </c>
      <c r="R3437" s="4" t="s">
        <v>3506</v>
      </c>
    </row>
    <row r="3438" spans="1:18">
      <c r="A3438" t="s">
        <v>0</v>
      </c>
      <c r="B3438">
        <v>2016</v>
      </c>
      <c r="C3438">
        <v>3</v>
      </c>
      <c r="D3438">
        <v>19</v>
      </c>
      <c r="E3438">
        <v>17</v>
      </c>
      <c r="F3438">
        <v>48</v>
      </c>
      <c r="G3438">
        <v>16.58362</v>
      </c>
      <c r="H3438" s="2">
        <v>39.813741449699997</v>
      </c>
      <c r="I3438" s="2">
        <v>-119.004279129</v>
      </c>
      <c r="J3438">
        <f>M3438/-1000</f>
        <v>-1.2431829999999999</v>
      </c>
      <c r="K3438">
        <v>328445.02799999999</v>
      </c>
      <c r="L3438">
        <v>4409006.3600000003</v>
      </c>
      <c r="M3438" s="1">
        <v>1243.183</v>
      </c>
      <c r="N3438">
        <v>3437</v>
      </c>
      <c r="O3438">
        <v>3</v>
      </c>
      <c r="P3438" t="s">
        <v>39</v>
      </c>
      <c r="Q3438" t="s">
        <v>7</v>
      </c>
      <c r="R3438" s="4" t="s">
        <v>3507</v>
      </c>
    </row>
    <row r="3439" spans="1:18">
      <c r="A3439" t="s">
        <v>0</v>
      </c>
      <c r="B3439">
        <v>2016</v>
      </c>
      <c r="C3439">
        <v>3</v>
      </c>
      <c r="D3439">
        <v>19</v>
      </c>
      <c r="E3439">
        <v>17</v>
      </c>
      <c r="F3439">
        <v>48</v>
      </c>
      <c r="G3439">
        <v>42.434685000000002</v>
      </c>
      <c r="H3439" s="2">
        <v>39.813741455200002</v>
      </c>
      <c r="I3439" s="2">
        <v>-119.0042791115</v>
      </c>
      <c r="J3439">
        <f>M3439/-1000</f>
        <v>-1.2431840000000001</v>
      </c>
      <c r="K3439">
        <v>328445.0295</v>
      </c>
      <c r="L3439">
        <v>4409006.3600000003</v>
      </c>
      <c r="M3439" s="1">
        <v>1243.184</v>
      </c>
      <c r="N3439">
        <v>3438</v>
      </c>
      <c r="O3439">
        <v>3</v>
      </c>
      <c r="P3439" t="s">
        <v>39</v>
      </c>
      <c r="Q3439" t="s">
        <v>8</v>
      </c>
      <c r="R3439" s="4" t="s">
        <v>3508</v>
      </c>
    </row>
    <row r="3440" spans="1:18">
      <c r="A3440" t="s">
        <v>0</v>
      </c>
      <c r="B3440">
        <v>2016</v>
      </c>
      <c r="C3440">
        <v>3</v>
      </c>
      <c r="D3440">
        <v>19</v>
      </c>
      <c r="E3440">
        <v>17</v>
      </c>
      <c r="F3440">
        <v>49</v>
      </c>
      <c r="G3440">
        <v>7.9571449999999997</v>
      </c>
      <c r="H3440" s="2">
        <v>39.813741447300004</v>
      </c>
      <c r="I3440" s="2">
        <v>-119.0042790949</v>
      </c>
      <c r="J3440">
        <f>M3440/-1000</f>
        <v>-1.243185</v>
      </c>
      <c r="K3440">
        <v>328445.03090000001</v>
      </c>
      <c r="L3440">
        <v>4409006.3590000002</v>
      </c>
      <c r="M3440" s="1">
        <v>1243.1849999999999</v>
      </c>
      <c r="N3440">
        <v>3439</v>
      </c>
      <c r="O3440">
        <v>3</v>
      </c>
      <c r="P3440" t="s">
        <v>39</v>
      </c>
      <c r="Q3440" t="s">
        <v>9</v>
      </c>
      <c r="R3440" s="4" t="s">
        <v>3509</v>
      </c>
    </row>
    <row r="3441" spans="1:18">
      <c r="A3441" t="s">
        <v>0</v>
      </c>
      <c r="B3441">
        <v>2016</v>
      </c>
      <c r="C3441">
        <v>3</v>
      </c>
      <c r="D3441">
        <v>19</v>
      </c>
      <c r="E3441">
        <v>17</v>
      </c>
      <c r="F3441">
        <v>50</v>
      </c>
      <c r="G3441">
        <v>0.58881099999999997</v>
      </c>
      <c r="H3441" s="2">
        <v>39.813741463500001</v>
      </c>
      <c r="I3441" s="2">
        <v>-119.00427909059999</v>
      </c>
      <c r="J3441">
        <f>M3441/-1000</f>
        <v>-1.2431859999999999</v>
      </c>
      <c r="K3441">
        <v>328445.03129999997</v>
      </c>
      <c r="L3441">
        <v>4409006.3609999996</v>
      </c>
      <c r="M3441" s="1">
        <v>1243.1859999999999</v>
      </c>
      <c r="N3441">
        <v>3440</v>
      </c>
      <c r="O3441">
        <v>3</v>
      </c>
      <c r="P3441" t="s">
        <v>39</v>
      </c>
      <c r="Q3441" t="s">
        <v>10</v>
      </c>
      <c r="R3441" s="4" t="s">
        <v>3510</v>
      </c>
    </row>
    <row r="3442" spans="1:18">
      <c r="A3442" t="s">
        <v>0</v>
      </c>
      <c r="B3442">
        <v>2016</v>
      </c>
      <c r="C3442">
        <v>3</v>
      </c>
      <c r="D3442">
        <v>19</v>
      </c>
      <c r="E3442">
        <v>17</v>
      </c>
      <c r="F3442">
        <v>50</v>
      </c>
      <c r="G3442">
        <v>26.189755999999999</v>
      </c>
      <c r="H3442" s="2">
        <v>39.813741462800003</v>
      </c>
      <c r="I3442" s="2">
        <v>-119.004279091</v>
      </c>
      <c r="J3442">
        <f>M3442/-1000</f>
        <v>-1.2431859999999999</v>
      </c>
      <c r="K3442">
        <v>328445.03129999997</v>
      </c>
      <c r="L3442">
        <v>4409006.3609999996</v>
      </c>
      <c r="M3442" s="1">
        <v>1243.1859999999999</v>
      </c>
      <c r="N3442">
        <v>3441</v>
      </c>
      <c r="O3442">
        <v>3</v>
      </c>
      <c r="P3442" t="s">
        <v>39</v>
      </c>
      <c r="Q3442" t="s">
        <v>11</v>
      </c>
      <c r="R3442" s="4" t="s">
        <v>3511</v>
      </c>
    </row>
    <row r="3443" spans="1:18">
      <c r="A3443" t="s">
        <v>0</v>
      </c>
      <c r="B3443">
        <v>2016</v>
      </c>
      <c r="C3443">
        <v>3</v>
      </c>
      <c r="D3443">
        <v>19</v>
      </c>
      <c r="E3443">
        <v>17</v>
      </c>
      <c r="F3443">
        <v>50</v>
      </c>
      <c r="G3443">
        <v>51.497985999999997</v>
      </c>
      <c r="H3443" s="2">
        <v>39.8137414746</v>
      </c>
      <c r="I3443" s="2">
        <v>-119.0042790859</v>
      </c>
      <c r="J3443">
        <f>M3443/-1000</f>
        <v>-1.2431869999999998</v>
      </c>
      <c r="K3443">
        <v>328445.0318</v>
      </c>
      <c r="L3443">
        <v>4409006.3619999997</v>
      </c>
      <c r="M3443" s="1">
        <v>1243.1869999999999</v>
      </c>
      <c r="N3443">
        <v>3442</v>
      </c>
      <c r="O3443">
        <v>3</v>
      </c>
      <c r="P3443" t="s">
        <v>39</v>
      </c>
      <c r="Q3443" t="s">
        <v>12</v>
      </c>
      <c r="R3443" s="4" t="s">
        <v>3512</v>
      </c>
    </row>
    <row r="3444" spans="1:18">
      <c r="A3444" t="s">
        <v>0</v>
      </c>
      <c r="B3444">
        <v>2016</v>
      </c>
      <c r="C3444">
        <v>3</v>
      </c>
      <c r="D3444">
        <v>19</v>
      </c>
      <c r="E3444">
        <v>17</v>
      </c>
      <c r="F3444">
        <v>51</v>
      </c>
      <c r="G3444">
        <v>42.894911999999998</v>
      </c>
      <c r="H3444" s="2">
        <v>39.813741454499997</v>
      </c>
      <c r="I3444" s="2">
        <v>-119.0042790839</v>
      </c>
      <c r="J3444">
        <f>M3444/-1000</f>
        <v>-1.2431869999999998</v>
      </c>
      <c r="K3444">
        <v>328445.0319</v>
      </c>
      <c r="L3444">
        <v>4409006.3600000003</v>
      </c>
      <c r="M3444" s="1">
        <v>1243.1869999999999</v>
      </c>
      <c r="N3444">
        <v>3443</v>
      </c>
      <c r="O3444">
        <v>3</v>
      </c>
      <c r="P3444" t="s">
        <v>39</v>
      </c>
      <c r="Q3444" t="s">
        <v>13</v>
      </c>
      <c r="R3444" s="4" t="s">
        <v>3513</v>
      </c>
    </row>
    <row r="3445" spans="1:18">
      <c r="A3445" t="s">
        <v>0</v>
      </c>
      <c r="B3445">
        <v>2016</v>
      </c>
      <c r="C3445">
        <v>3</v>
      </c>
      <c r="D3445">
        <v>19</v>
      </c>
      <c r="E3445">
        <v>17</v>
      </c>
      <c r="F3445">
        <v>52</v>
      </c>
      <c r="G3445">
        <v>8.5204470000000008</v>
      </c>
      <c r="H3445" s="2">
        <v>39.8137414483</v>
      </c>
      <c r="I3445" s="2">
        <v>-119.0042790792</v>
      </c>
      <c r="J3445">
        <f>M3445/-1000</f>
        <v>-1.2431909999999999</v>
      </c>
      <c r="K3445">
        <v>328445.03230000002</v>
      </c>
      <c r="L3445">
        <v>4409006.3590000002</v>
      </c>
      <c r="M3445" s="1">
        <v>1243.191</v>
      </c>
      <c r="N3445">
        <v>3444</v>
      </c>
      <c r="O3445">
        <v>3</v>
      </c>
      <c r="P3445" t="s">
        <v>39</v>
      </c>
      <c r="Q3445" t="s">
        <v>14</v>
      </c>
      <c r="R3445" s="4" t="s">
        <v>3514</v>
      </c>
    </row>
    <row r="3446" spans="1:18">
      <c r="A3446" t="s">
        <v>0</v>
      </c>
      <c r="B3446">
        <v>2016</v>
      </c>
      <c r="C3446">
        <v>3</v>
      </c>
      <c r="D3446">
        <v>19</v>
      </c>
      <c r="E3446">
        <v>17</v>
      </c>
      <c r="F3446">
        <v>52</v>
      </c>
      <c r="G3446">
        <v>34.553750999999998</v>
      </c>
      <c r="H3446" s="2">
        <v>39.813741450000002</v>
      </c>
      <c r="I3446" s="2">
        <v>-119.0042790784</v>
      </c>
      <c r="J3446">
        <f>M3446/-1000</f>
        <v>-1.243193</v>
      </c>
      <c r="K3446">
        <v>328445.03230000002</v>
      </c>
      <c r="L3446">
        <v>4409006.3600000003</v>
      </c>
      <c r="M3446" s="1">
        <v>1243.193</v>
      </c>
      <c r="N3446">
        <v>3445</v>
      </c>
      <c r="O3446">
        <v>3</v>
      </c>
      <c r="P3446" t="s">
        <v>39</v>
      </c>
      <c r="Q3446" t="s">
        <v>15</v>
      </c>
      <c r="R3446" s="4" t="s">
        <v>3515</v>
      </c>
    </row>
    <row r="3447" spans="1:18">
      <c r="A3447" t="s">
        <v>0</v>
      </c>
      <c r="B3447">
        <v>2016</v>
      </c>
      <c r="C3447">
        <v>3</v>
      </c>
      <c r="D3447">
        <v>19</v>
      </c>
      <c r="E3447">
        <v>17</v>
      </c>
      <c r="F3447">
        <v>54</v>
      </c>
      <c r="G3447">
        <v>16.322406999999998</v>
      </c>
      <c r="H3447" s="2">
        <v>39.814241153600001</v>
      </c>
      <c r="I3447" s="2">
        <v>-119.0038913107</v>
      </c>
      <c r="J3447">
        <f>M3447/-1000</f>
        <v>-1.2439</v>
      </c>
      <c r="K3447">
        <v>328479.4682</v>
      </c>
      <c r="L3447">
        <v>4409061.0829999996</v>
      </c>
      <c r="M3447" s="1">
        <v>1243.9000000000001</v>
      </c>
      <c r="N3447">
        <v>3446</v>
      </c>
      <c r="O3447">
        <v>3</v>
      </c>
      <c r="P3447" t="s">
        <v>40</v>
      </c>
      <c r="Q3447" t="s">
        <v>7</v>
      </c>
      <c r="R3447" s="4" t="s">
        <v>3516</v>
      </c>
    </row>
    <row r="3448" spans="1:18">
      <c r="A3448" t="s">
        <v>0</v>
      </c>
      <c r="B3448">
        <v>2016</v>
      </c>
      <c r="C3448">
        <v>3</v>
      </c>
      <c r="D3448">
        <v>19</v>
      </c>
      <c r="E3448">
        <v>17</v>
      </c>
      <c r="F3448">
        <v>54</v>
      </c>
      <c r="G3448">
        <v>41.884453999999998</v>
      </c>
      <c r="H3448" s="2">
        <v>39.814241152699999</v>
      </c>
      <c r="I3448" s="2">
        <v>-119.00389137080001</v>
      </c>
      <c r="J3448">
        <f>M3448/-1000</f>
        <v>-1.243903</v>
      </c>
      <c r="K3448">
        <v>328479.46299999999</v>
      </c>
      <c r="L3448">
        <v>4409061.0829999996</v>
      </c>
      <c r="M3448" s="1">
        <v>1243.903</v>
      </c>
      <c r="N3448">
        <v>3447</v>
      </c>
      <c r="O3448">
        <v>3</v>
      </c>
      <c r="P3448" t="s">
        <v>40</v>
      </c>
      <c r="Q3448" t="s">
        <v>8</v>
      </c>
      <c r="R3448" s="4" t="s">
        <v>3517</v>
      </c>
    </row>
    <row r="3449" spans="1:18">
      <c r="A3449" t="s">
        <v>0</v>
      </c>
      <c r="B3449">
        <v>2016</v>
      </c>
      <c r="C3449">
        <v>3</v>
      </c>
      <c r="D3449">
        <v>19</v>
      </c>
      <c r="E3449">
        <v>17</v>
      </c>
      <c r="F3449">
        <v>55</v>
      </c>
      <c r="G3449">
        <v>7.4016640000000002</v>
      </c>
      <c r="H3449" s="2">
        <v>39.814241156000001</v>
      </c>
      <c r="I3449" s="2">
        <v>-119.00389137960001</v>
      </c>
      <c r="J3449">
        <f>M3449/-1000</f>
        <v>-1.2439069999999999</v>
      </c>
      <c r="K3449">
        <v>328479.46230000001</v>
      </c>
      <c r="L3449">
        <v>4409061.0829999996</v>
      </c>
      <c r="M3449" s="1">
        <v>1243.9069999999999</v>
      </c>
      <c r="N3449">
        <v>3448</v>
      </c>
      <c r="O3449">
        <v>3</v>
      </c>
      <c r="P3449" t="s">
        <v>40</v>
      </c>
      <c r="Q3449" t="s">
        <v>9</v>
      </c>
      <c r="R3449" s="4" t="s">
        <v>3518</v>
      </c>
    </row>
    <row r="3450" spans="1:18">
      <c r="A3450" t="s">
        <v>0</v>
      </c>
      <c r="B3450">
        <v>2016</v>
      </c>
      <c r="C3450">
        <v>3</v>
      </c>
      <c r="D3450">
        <v>19</v>
      </c>
      <c r="E3450">
        <v>17</v>
      </c>
      <c r="F3450">
        <v>56</v>
      </c>
      <c r="G3450">
        <v>6.4334769999999999</v>
      </c>
      <c r="H3450" s="2">
        <v>39.814241162499997</v>
      </c>
      <c r="I3450" s="2">
        <v>-119.00389137170001</v>
      </c>
      <c r="J3450">
        <f>M3450/-1000</f>
        <v>-1.243906</v>
      </c>
      <c r="K3450">
        <v>328479.46299999999</v>
      </c>
      <c r="L3450">
        <v>4409061.0839999998</v>
      </c>
      <c r="M3450" s="1">
        <v>1243.9059999999999</v>
      </c>
      <c r="N3450">
        <v>3449</v>
      </c>
      <c r="O3450">
        <v>3</v>
      </c>
      <c r="P3450" t="s">
        <v>40</v>
      </c>
      <c r="Q3450" t="s">
        <v>10</v>
      </c>
      <c r="R3450" s="4" t="s">
        <v>3519</v>
      </c>
    </row>
    <row r="3451" spans="1:18">
      <c r="A3451" t="s">
        <v>0</v>
      </c>
      <c r="B3451">
        <v>2016</v>
      </c>
      <c r="C3451">
        <v>3</v>
      </c>
      <c r="D3451">
        <v>19</v>
      </c>
      <c r="E3451">
        <v>17</v>
      </c>
      <c r="F3451">
        <v>56</v>
      </c>
      <c r="G3451">
        <v>32.234423</v>
      </c>
      <c r="H3451" s="2">
        <v>39.814241164499997</v>
      </c>
      <c r="I3451" s="2">
        <v>-119.003891369</v>
      </c>
      <c r="J3451">
        <f>M3451/-1000</f>
        <v>-1.243906</v>
      </c>
      <c r="K3451">
        <v>328479.4632</v>
      </c>
      <c r="L3451">
        <v>4409061.0839999998</v>
      </c>
      <c r="M3451" s="1">
        <v>1243.9059999999999</v>
      </c>
      <c r="N3451">
        <v>3450</v>
      </c>
      <c r="O3451">
        <v>3</v>
      </c>
      <c r="P3451" t="s">
        <v>40</v>
      </c>
      <c r="Q3451" t="s">
        <v>11</v>
      </c>
      <c r="R3451" s="4" t="s">
        <v>3520</v>
      </c>
    </row>
    <row r="3452" spans="1:18">
      <c r="A3452" t="s">
        <v>0</v>
      </c>
      <c r="B3452">
        <v>2016</v>
      </c>
      <c r="C3452">
        <v>3</v>
      </c>
      <c r="D3452">
        <v>19</v>
      </c>
      <c r="E3452">
        <v>17</v>
      </c>
      <c r="F3452">
        <v>56</v>
      </c>
      <c r="G3452">
        <v>57.375832000000003</v>
      </c>
      <c r="H3452" s="2">
        <v>39.814241153399998</v>
      </c>
      <c r="I3452" s="2">
        <v>-119.0038913666</v>
      </c>
      <c r="J3452">
        <f>M3452/-1000</f>
        <v>-1.2439069999999999</v>
      </c>
      <c r="K3452">
        <v>328479.46340000001</v>
      </c>
      <c r="L3452">
        <v>4409061.0829999996</v>
      </c>
      <c r="M3452" s="1">
        <v>1243.9069999999999</v>
      </c>
      <c r="N3452">
        <v>3451</v>
      </c>
      <c r="O3452">
        <v>3</v>
      </c>
      <c r="P3452" t="s">
        <v>40</v>
      </c>
      <c r="Q3452" t="s">
        <v>12</v>
      </c>
      <c r="R3452" s="4" t="s">
        <v>3521</v>
      </c>
    </row>
    <row r="3453" spans="1:18">
      <c r="A3453" t="s">
        <v>0</v>
      </c>
      <c r="B3453">
        <v>2016</v>
      </c>
      <c r="C3453">
        <v>3</v>
      </c>
      <c r="D3453">
        <v>19</v>
      </c>
      <c r="E3453">
        <v>17</v>
      </c>
      <c r="F3453">
        <v>58</v>
      </c>
      <c r="G3453">
        <v>3.2779340000000001</v>
      </c>
      <c r="H3453" s="2">
        <v>39.814241149099999</v>
      </c>
      <c r="I3453" s="2">
        <v>-119.0038913587</v>
      </c>
      <c r="J3453">
        <f>M3453/-1000</f>
        <v>-1.2439090000000002</v>
      </c>
      <c r="K3453">
        <v>328479.46399999998</v>
      </c>
      <c r="L3453">
        <v>4409061.0820000004</v>
      </c>
      <c r="M3453" s="1">
        <v>1243.9090000000001</v>
      </c>
      <c r="N3453">
        <v>3452</v>
      </c>
      <c r="O3453">
        <v>3</v>
      </c>
      <c r="P3453" t="s">
        <v>40</v>
      </c>
      <c r="Q3453" t="s">
        <v>20</v>
      </c>
      <c r="R3453" s="4" t="s">
        <v>3522</v>
      </c>
    </row>
    <row r="3454" spans="1:18">
      <c r="A3454" t="s">
        <v>0</v>
      </c>
      <c r="B3454">
        <v>2016</v>
      </c>
      <c r="C3454">
        <v>3</v>
      </c>
      <c r="D3454">
        <v>19</v>
      </c>
      <c r="E3454">
        <v>17</v>
      </c>
      <c r="F3454">
        <v>58</v>
      </c>
      <c r="G3454">
        <v>28.493323</v>
      </c>
      <c r="H3454" s="2">
        <v>39.814241154699999</v>
      </c>
      <c r="I3454" s="2">
        <v>-119.0038913453</v>
      </c>
      <c r="J3454">
        <f>M3454/-1000</f>
        <v>-1.243911</v>
      </c>
      <c r="K3454">
        <v>328479.46519999998</v>
      </c>
      <c r="L3454">
        <v>4409061.0829999996</v>
      </c>
      <c r="M3454" s="1">
        <v>1243.9110000000001</v>
      </c>
      <c r="N3454">
        <v>3453</v>
      </c>
      <c r="O3454">
        <v>3</v>
      </c>
      <c r="P3454" t="s">
        <v>40</v>
      </c>
      <c r="Q3454" t="s">
        <v>216</v>
      </c>
      <c r="R3454" s="4" t="s">
        <v>3523</v>
      </c>
    </row>
    <row r="3455" spans="1:18">
      <c r="A3455" t="s">
        <v>0</v>
      </c>
      <c r="B3455">
        <v>2016</v>
      </c>
      <c r="C3455">
        <v>3</v>
      </c>
      <c r="D3455">
        <v>19</v>
      </c>
      <c r="E3455">
        <v>17</v>
      </c>
      <c r="F3455">
        <v>58</v>
      </c>
      <c r="G3455">
        <v>53.714227999999999</v>
      </c>
      <c r="H3455" s="2">
        <v>39.814241157300003</v>
      </c>
      <c r="I3455" s="2">
        <v>-119.0038913626</v>
      </c>
      <c r="J3455">
        <f>M3455/-1000</f>
        <v>-1.2439100000000001</v>
      </c>
      <c r="K3455">
        <v>328479.46370000002</v>
      </c>
      <c r="L3455">
        <v>4409061.0829999996</v>
      </c>
      <c r="M3455" s="1">
        <v>1243.9100000000001</v>
      </c>
      <c r="N3455">
        <v>3454</v>
      </c>
      <c r="O3455">
        <v>3</v>
      </c>
      <c r="P3455" t="s">
        <v>40</v>
      </c>
      <c r="Q3455" t="s">
        <v>217</v>
      </c>
      <c r="R3455" s="4" t="s">
        <v>3524</v>
      </c>
    </row>
    <row r="3456" spans="1:18">
      <c r="A3456" t="s">
        <v>0</v>
      </c>
      <c r="B3456">
        <v>2016</v>
      </c>
      <c r="C3456">
        <v>3</v>
      </c>
      <c r="D3456">
        <v>19</v>
      </c>
      <c r="E3456">
        <v>18</v>
      </c>
      <c r="F3456">
        <v>23</v>
      </c>
      <c r="G3456">
        <v>33.711272000000001</v>
      </c>
      <c r="H3456" s="2">
        <v>39.8142460113</v>
      </c>
      <c r="I3456" s="2">
        <v>-119.00389352329999</v>
      </c>
      <c r="J3456">
        <f>M3456/-1000</f>
        <v>-1.2438800000000001</v>
      </c>
      <c r="K3456">
        <v>328479.29080000002</v>
      </c>
      <c r="L3456">
        <v>4409061.6260000002</v>
      </c>
      <c r="M3456" s="1">
        <v>1243.8800000000001</v>
      </c>
      <c r="N3456">
        <v>3455</v>
      </c>
      <c r="O3456">
        <v>3</v>
      </c>
      <c r="P3456" t="s">
        <v>40</v>
      </c>
      <c r="Q3456" t="s">
        <v>13</v>
      </c>
      <c r="R3456" s="4" t="s">
        <v>3525</v>
      </c>
    </row>
    <row r="3457" spans="1:18">
      <c r="A3457" t="s">
        <v>0</v>
      </c>
      <c r="B3457">
        <v>2016</v>
      </c>
      <c r="C3457">
        <v>3</v>
      </c>
      <c r="D3457">
        <v>19</v>
      </c>
      <c r="E3457">
        <v>18</v>
      </c>
      <c r="F3457">
        <v>23</v>
      </c>
      <c r="G3457">
        <v>59.620606000000002</v>
      </c>
      <c r="H3457" s="2">
        <v>39.814246013800002</v>
      </c>
      <c r="I3457" s="2">
        <v>-119.0038935492</v>
      </c>
      <c r="J3457">
        <f>M3457/-1000</f>
        <v>-1.243879</v>
      </c>
      <c r="K3457">
        <v>328479.28860000003</v>
      </c>
      <c r="L3457">
        <v>4409061.6260000002</v>
      </c>
      <c r="M3457" s="1">
        <v>1243.8789999999999</v>
      </c>
      <c r="N3457">
        <v>3456</v>
      </c>
      <c r="O3457">
        <v>3</v>
      </c>
      <c r="P3457" t="s">
        <v>40</v>
      </c>
      <c r="Q3457" t="s">
        <v>14</v>
      </c>
      <c r="R3457" s="4" t="s">
        <v>3526</v>
      </c>
    </row>
    <row r="3458" spans="1:18">
      <c r="A3458" t="s">
        <v>0</v>
      </c>
      <c r="B3458">
        <v>2016</v>
      </c>
      <c r="C3458">
        <v>3</v>
      </c>
      <c r="D3458">
        <v>19</v>
      </c>
      <c r="E3458">
        <v>18</v>
      </c>
      <c r="F3458">
        <v>24</v>
      </c>
      <c r="G3458">
        <v>25.201965000000001</v>
      </c>
      <c r="H3458" s="2">
        <v>39.814246019400002</v>
      </c>
      <c r="I3458" s="2">
        <v>-119.0038935458</v>
      </c>
      <c r="J3458">
        <f>M3458/-1000</f>
        <v>-1.243879</v>
      </c>
      <c r="K3458">
        <v>328479.28889999999</v>
      </c>
      <c r="L3458">
        <v>4409061.6270000003</v>
      </c>
      <c r="M3458" s="1">
        <v>1243.8789999999999</v>
      </c>
      <c r="N3458">
        <v>3457</v>
      </c>
      <c r="O3458">
        <v>3</v>
      </c>
      <c r="P3458" t="s">
        <v>40</v>
      </c>
      <c r="Q3458" t="s">
        <v>15</v>
      </c>
      <c r="R3458" s="4" t="s">
        <v>3527</v>
      </c>
    </row>
    <row r="3459" spans="1:18">
      <c r="A3459" t="s">
        <v>0</v>
      </c>
      <c r="B3459">
        <v>2016</v>
      </c>
      <c r="C3459">
        <v>3</v>
      </c>
      <c r="D3459">
        <v>19</v>
      </c>
      <c r="E3459">
        <v>18</v>
      </c>
      <c r="F3459">
        <v>25</v>
      </c>
      <c r="G3459">
        <v>44.770763000000002</v>
      </c>
      <c r="H3459" s="2">
        <v>39.814246009900003</v>
      </c>
      <c r="I3459" s="2">
        <v>-119.00389355039999</v>
      </c>
      <c r="J3459">
        <f>M3459/-1000</f>
        <v>-1.243876</v>
      </c>
      <c r="K3459">
        <v>328479.28850000002</v>
      </c>
      <c r="L3459">
        <v>4409061.6260000002</v>
      </c>
      <c r="M3459" s="1">
        <v>1243.876</v>
      </c>
      <c r="N3459">
        <v>3458</v>
      </c>
      <c r="O3459">
        <v>3</v>
      </c>
      <c r="P3459" t="s">
        <v>40</v>
      </c>
      <c r="Q3459" t="s">
        <v>18</v>
      </c>
      <c r="R3459" s="4" t="s">
        <v>3528</v>
      </c>
    </row>
    <row r="3460" spans="1:18">
      <c r="A3460" t="s">
        <v>0</v>
      </c>
      <c r="B3460">
        <v>2016</v>
      </c>
      <c r="C3460">
        <v>3</v>
      </c>
      <c r="D3460">
        <v>19</v>
      </c>
      <c r="E3460">
        <v>18</v>
      </c>
      <c r="F3460">
        <v>36</v>
      </c>
      <c r="G3460">
        <v>49.526736999999997</v>
      </c>
      <c r="H3460" s="2">
        <v>39.8143604606</v>
      </c>
      <c r="I3460" s="2">
        <v>-119.0005624019</v>
      </c>
      <c r="J3460">
        <f>M3460/-1000</f>
        <v>-1.249182</v>
      </c>
      <c r="K3460">
        <v>328764.71919999999</v>
      </c>
      <c r="L3460">
        <v>4409067.9469999997</v>
      </c>
      <c r="M3460" s="1">
        <v>1249.182</v>
      </c>
      <c r="N3460">
        <v>3459</v>
      </c>
      <c r="O3460">
        <v>3</v>
      </c>
      <c r="P3460" t="s">
        <v>41</v>
      </c>
      <c r="Q3460" t="s">
        <v>7</v>
      </c>
      <c r="R3460" s="4" t="s">
        <v>3529</v>
      </c>
    </row>
    <row r="3461" spans="1:18">
      <c r="A3461" t="s">
        <v>0</v>
      </c>
      <c r="B3461">
        <v>2016</v>
      </c>
      <c r="C3461">
        <v>3</v>
      </c>
      <c r="D3461">
        <v>19</v>
      </c>
      <c r="E3461">
        <v>18</v>
      </c>
      <c r="F3461">
        <v>37</v>
      </c>
      <c r="G3461">
        <v>14.635964</v>
      </c>
      <c r="H3461" s="2">
        <v>39.814360486399998</v>
      </c>
      <c r="I3461" s="2">
        <v>-119.00056238809999</v>
      </c>
      <c r="J3461">
        <f>M3461/-1000</f>
        <v>-1.2491829999999999</v>
      </c>
      <c r="K3461">
        <v>328764.72039999999</v>
      </c>
      <c r="L3461">
        <v>4409067.95</v>
      </c>
      <c r="M3461" s="1">
        <v>1249.183</v>
      </c>
      <c r="N3461">
        <v>3460</v>
      </c>
      <c r="O3461">
        <v>3</v>
      </c>
      <c r="P3461" t="s">
        <v>41</v>
      </c>
      <c r="Q3461" t="s">
        <v>8</v>
      </c>
      <c r="R3461" s="4" t="s">
        <v>3530</v>
      </c>
    </row>
    <row r="3462" spans="1:18">
      <c r="A3462" t="s">
        <v>0</v>
      </c>
      <c r="B3462">
        <v>2016</v>
      </c>
      <c r="C3462">
        <v>3</v>
      </c>
      <c r="D3462">
        <v>19</v>
      </c>
      <c r="E3462">
        <v>18</v>
      </c>
      <c r="F3462">
        <v>37</v>
      </c>
      <c r="G3462">
        <v>39.841104000000001</v>
      </c>
      <c r="H3462" s="2">
        <v>39.8143604885</v>
      </c>
      <c r="I3462" s="2">
        <v>-119.0005623776</v>
      </c>
      <c r="J3462">
        <f>M3462/-1000</f>
        <v>-1.249185</v>
      </c>
      <c r="K3462">
        <v>328764.72129999998</v>
      </c>
      <c r="L3462">
        <v>4409067.95</v>
      </c>
      <c r="M3462" s="1">
        <v>1249.1849999999999</v>
      </c>
      <c r="N3462">
        <v>3461</v>
      </c>
      <c r="O3462">
        <v>3</v>
      </c>
      <c r="P3462" t="s">
        <v>41</v>
      </c>
      <c r="Q3462" t="s">
        <v>9</v>
      </c>
      <c r="R3462" s="4" t="s">
        <v>3531</v>
      </c>
    </row>
    <row r="3463" spans="1:18">
      <c r="A3463" t="s">
        <v>0</v>
      </c>
      <c r="B3463">
        <v>2016</v>
      </c>
      <c r="C3463">
        <v>3</v>
      </c>
      <c r="D3463">
        <v>19</v>
      </c>
      <c r="E3463">
        <v>18</v>
      </c>
      <c r="F3463">
        <v>38</v>
      </c>
      <c r="G3463">
        <v>34.843722999999997</v>
      </c>
      <c r="H3463" s="2">
        <v>39.814360503300001</v>
      </c>
      <c r="I3463" s="2">
        <v>-119.00056237130001</v>
      </c>
      <c r="J3463">
        <f>M3463/-1000</f>
        <v>-1.2491840000000001</v>
      </c>
      <c r="K3463">
        <v>328764.7219</v>
      </c>
      <c r="L3463">
        <v>4409067.9519999996</v>
      </c>
      <c r="M3463" s="1">
        <v>1249.184</v>
      </c>
      <c r="N3463">
        <v>3462</v>
      </c>
      <c r="O3463">
        <v>3</v>
      </c>
      <c r="P3463" t="s">
        <v>41</v>
      </c>
      <c r="Q3463" t="s">
        <v>10</v>
      </c>
      <c r="R3463" s="4" t="s">
        <v>3532</v>
      </c>
    </row>
    <row r="3464" spans="1:18">
      <c r="A3464" t="s">
        <v>0</v>
      </c>
      <c r="B3464">
        <v>2016</v>
      </c>
      <c r="C3464">
        <v>3</v>
      </c>
      <c r="D3464">
        <v>19</v>
      </c>
      <c r="E3464">
        <v>18</v>
      </c>
      <c r="F3464">
        <v>38</v>
      </c>
      <c r="G3464">
        <v>59.813496999999998</v>
      </c>
      <c r="H3464" s="2">
        <v>39.814360481800001</v>
      </c>
      <c r="I3464" s="2">
        <v>-119.0005623902</v>
      </c>
      <c r="J3464">
        <f>M3464/-1000</f>
        <v>-1.2491869999999998</v>
      </c>
      <c r="K3464">
        <v>328764.72019999998</v>
      </c>
      <c r="L3464">
        <v>4409067.949</v>
      </c>
      <c r="M3464" s="1">
        <v>1249.1869999999999</v>
      </c>
      <c r="N3464">
        <v>3463</v>
      </c>
      <c r="O3464">
        <v>3</v>
      </c>
      <c r="P3464" t="s">
        <v>41</v>
      </c>
      <c r="Q3464" t="s">
        <v>11</v>
      </c>
      <c r="R3464" s="4" t="s">
        <v>3533</v>
      </c>
    </row>
    <row r="3465" spans="1:18">
      <c r="A3465" t="s">
        <v>0</v>
      </c>
      <c r="B3465">
        <v>2016</v>
      </c>
      <c r="C3465">
        <v>3</v>
      </c>
      <c r="D3465">
        <v>19</v>
      </c>
      <c r="E3465">
        <v>18</v>
      </c>
      <c r="F3465">
        <v>39</v>
      </c>
      <c r="G3465">
        <v>25.090243000000001</v>
      </c>
      <c r="H3465" s="2">
        <v>39.814360476300003</v>
      </c>
      <c r="I3465" s="2">
        <v>-119.0005624043</v>
      </c>
      <c r="J3465">
        <f>M3465/-1000</f>
        <v>-1.2491880000000002</v>
      </c>
      <c r="K3465">
        <v>328764.71899999998</v>
      </c>
      <c r="L3465">
        <v>4409067.949</v>
      </c>
      <c r="M3465" s="1">
        <v>1249.1880000000001</v>
      </c>
      <c r="N3465">
        <v>3464</v>
      </c>
      <c r="O3465">
        <v>3</v>
      </c>
      <c r="P3465" t="s">
        <v>41</v>
      </c>
      <c r="Q3465" t="s">
        <v>12</v>
      </c>
      <c r="R3465" s="4" t="s">
        <v>3534</v>
      </c>
    </row>
    <row r="3466" spans="1:18">
      <c r="A3466" t="s">
        <v>0</v>
      </c>
      <c r="B3466">
        <v>2016</v>
      </c>
      <c r="C3466">
        <v>3</v>
      </c>
      <c r="D3466">
        <v>19</v>
      </c>
      <c r="E3466">
        <v>18</v>
      </c>
      <c r="F3466">
        <v>40</v>
      </c>
      <c r="G3466">
        <v>52.939624000000002</v>
      </c>
      <c r="H3466" s="2">
        <v>39.814360449500001</v>
      </c>
      <c r="I3466" s="2">
        <v>-119.0005624339</v>
      </c>
      <c r="J3466">
        <f>M3466/-1000</f>
        <v>-1.2491829999999999</v>
      </c>
      <c r="K3466">
        <v>328764.71639999998</v>
      </c>
      <c r="L3466">
        <v>4409067.9460000005</v>
      </c>
      <c r="M3466" s="1">
        <v>1249.183</v>
      </c>
      <c r="N3466">
        <v>3465</v>
      </c>
      <c r="O3466">
        <v>3</v>
      </c>
      <c r="P3466" t="s">
        <v>41</v>
      </c>
      <c r="Q3466" t="s">
        <v>13</v>
      </c>
      <c r="R3466" s="4" t="s">
        <v>3535</v>
      </c>
    </row>
    <row r="3467" spans="1:18">
      <c r="A3467" t="s">
        <v>0</v>
      </c>
      <c r="B3467">
        <v>2016</v>
      </c>
      <c r="C3467">
        <v>3</v>
      </c>
      <c r="D3467">
        <v>19</v>
      </c>
      <c r="E3467">
        <v>18</v>
      </c>
      <c r="F3467">
        <v>41</v>
      </c>
      <c r="G3467">
        <v>18.423490999999999</v>
      </c>
      <c r="H3467" s="2">
        <v>39.814360454700001</v>
      </c>
      <c r="I3467" s="2">
        <v>-119.0005624325</v>
      </c>
      <c r="J3467">
        <f>M3467/-1000</f>
        <v>-1.2491859999999999</v>
      </c>
      <c r="K3467">
        <v>328764.71649999998</v>
      </c>
      <c r="L3467">
        <v>4409067.9460000005</v>
      </c>
      <c r="M3467" s="1">
        <v>1249.1859999999999</v>
      </c>
      <c r="N3467">
        <v>3466</v>
      </c>
      <c r="O3467">
        <v>3</v>
      </c>
      <c r="P3467" t="s">
        <v>41</v>
      </c>
      <c r="Q3467" t="s">
        <v>14</v>
      </c>
      <c r="R3467" s="4" t="s">
        <v>3536</v>
      </c>
    </row>
    <row r="3468" spans="1:18">
      <c r="A3468" t="s">
        <v>0</v>
      </c>
      <c r="B3468">
        <v>2016</v>
      </c>
      <c r="C3468">
        <v>3</v>
      </c>
      <c r="D3468">
        <v>19</v>
      </c>
      <c r="E3468">
        <v>18</v>
      </c>
      <c r="F3468">
        <v>41</v>
      </c>
      <c r="G3468">
        <v>44.078054000000002</v>
      </c>
      <c r="H3468" s="2">
        <v>39.814360475900003</v>
      </c>
      <c r="I3468" s="2">
        <v>-119.0005624155</v>
      </c>
      <c r="J3468">
        <f>M3468/-1000</f>
        <v>-1.249185</v>
      </c>
      <c r="K3468">
        <v>328764.7181</v>
      </c>
      <c r="L3468">
        <v>4409067.949</v>
      </c>
      <c r="M3468" s="1">
        <v>1249.1849999999999</v>
      </c>
      <c r="N3468">
        <v>3467</v>
      </c>
      <c r="O3468">
        <v>3</v>
      </c>
      <c r="P3468" t="s">
        <v>41</v>
      </c>
      <c r="Q3468" t="s">
        <v>15</v>
      </c>
      <c r="R3468" s="4" t="s">
        <v>3537</v>
      </c>
    </row>
    <row r="3469" spans="1:18">
      <c r="A3469" t="s">
        <v>0</v>
      </c>
      <c r="B3469">
        <v>2016</v>
      </c>
      <c r="C3469">
        <v>3</v>
      </c>
      <c r="D3469">
        <v>19</v>
      </c>
      <c r="E3469">
        <v>18</v>
      </c>
      <c r="F3469">
        <v>44</v>
      </c>
      <c r="G3469">
        <v>54.739193999999998</v>
      </c>
      <c r="H3469" s="2">
        <v>39.8130268026</v>
      </c>
      <c r="I3469" s="2">
        <v>-119.0018178995</v>
      </c>
      <c r="J3469">
        <f>M3469/-1000</f>
        <v>-1.2468869999999999</v>
      </c>
      <c r="K3469">
        <v>328653.93569999997</v>
      </c>
      <c r="L3469">
        <v>4408922.3169999998</v>
      </c>
      <c r="M3469" s="1">
        <v>1246.8869999999999</v>
      </c>
      <c r="N3469">
        <v>3468</v>
      </c>
      <c r="O3469">
        <v>3</v>
      </c>
      <c r="P3469" t="s">
        <v>42</v>
      </c>
      <c r="Q3469" t="s">
        <v>7</v>
      </c>
      <c r="R3469" s="4" t="s">
        <v>3538</v>
      </c>
    </row>
    <row r="3470" spans="1:18">
      <c r="A3470" t="s">
        <v>0</v>
      </c>
      <c r="B3470">
        <v>2016</v>
      </c>
      <c r="C3470">
        <v>3</v>
      </c>
      <c r="D3470">
        <v>19</v>
      </c>
      <c r="E3470">
        <v>18</v>
      </c>
      <c r="F3470">
        <v>45</v>
      </c>
      <c r="G3470">
        <v>20.022867000000002</v>
      </c>
      <c r="H3470" s="2">
        <v>39.813026807100002</v>
      </c>
      <c r="I3470" s="2">
        <v>-119.0018178909</v>
      </c>
      <c r="J3470">
        <f>M3470/-1000</f>
        <v>-1.246888</v>
      </c>
      <c r="K3470">
        <v>328653.93640000001</v>
      </c>
      <c r="L3470">
        <v>4408922.3169999998</v>
      </c>
      <c r="M3470" s="1">
        <v>1246.8879999999999</v>
      </c>
      <c r="N3470">
        <v>3469</v>
      </c>
      <c r="O3470">
        <v>3</v>
      </c>
      <c r="P3470" t="s">
        <v>42</v>
      </c>
      <c r="Q3470" t="s">
        <v>8</v>
      </c>
      <c r="R3470" s="4" t="s">
        <v>3539</v>
      </c>
    </row>
    <row r="3471" spans="1:18">
      <c r="A3471" t="s">
        <v>0</v>
      </c>
      <c r="B3471">
        <v>2016</v>
      </c>
      <c r="C3471">
        <v>3</v>
      </c>
      <c r="D3471">
        <v>19</v>
      </c>
      <c r="E3471">
        <v>18</v>
      </c>
      <c r="F3471">
        <v>45</v>
      </c>
      <c r="G3471">
        <v>45.241236999999998</v>
      </c>
      <c r="H3471" s="2">
        <v>39.813026797500001</v>
      </c>
      <c r="I3471" s="2">
        <v>-119.0018179011</v>
      </c>
      <c r="J3471">
        <f>M3471/-1000</f>
        <v>-1.2468869999999999</v>
      </c>
      <c r="K3471">
        <v>328653.93550000002</v>
      </c>
      <c r="L3471">
        <v>4408922.3159999996</v>
      </c>
      <c r="M3471" s="1">
        <v>1246.8869999999999</v>
      </c>
      <c r="N3471">
        <v>3470</v>
      </c>
      <c r="O3471">
        <v>3</v>
      </c>
      <c r="P3471" t="s">
        <v>42</v>
      </c>
      <c r="Q3471" t="s">
        <v>9</v>
      </c>
      <c r="R3471" s="4" t="s">
        <v>3540</v>
      </c>
    </row>
    <row r="3472" spans="1:18">
      <c r="A3472" t="s">
        <v>0</v>
      </c>
      <c r="B3472">
        <v>2016</v>
      </c>
      <c r="C3472">
        <v>3</v>
      </c>
      <c r="D3472">
        <v>19</v>
      </c>
      <c r="E3472">
        <v>18</v>
      </c>
      <c r="F3472">
        <v>46</v>
      </c>
      <c r="G3472">
        <v>41.645158000000002</v>
      </c>
      <c r="H3472" s="2">
        <v>39.813026782999998</v>
      </c>
      <c r="I3472" s="2">
        <v>-119.001817927</v>
      </c>
      <c r="J3472">
        <f>M3472/-1000</f>
        <v>-1.2468840000000001</v>
      </c>
      <c r="K3472">
        <v>328653.93329999998</v>
      </c>
      <c r="L3472">
        <v>4408922.3150000004</v>
      </c>
      <c r="M3472" s="1">
        <v>1246.884</v>
      </c>
      <c r="N3472">
        <v>3471</v>
      </c>
      <c r="O3472">
        <v>3</v>
      </c>
      <c r="P3472" t="s">
        <v>42</v>
      </c>
      <c r="Q3472" t="s">
        <v>10</v>
      </c>
      <c r="R3472" s="4" t="s">
        <v>3541</v>
      </c>
    </row>
    <row r="3473" spans="1:18">
      <c r="A3473" t="s">
        <v>0</v>
      </c>
      <c r="B3473">
        <v>2016</v>
      </c>
      <c r="C3473">
        <v>3</v>
      </c>
      <c r="D3473">
        <v>19</v>
      </c>
      <c r="E3473">
        <v>18</v>
      </c>
      <c r="F3473">
        <v>47</v>
      </c>
      <c r="G3473">
        <v>6.5694679999999996</v>
      </c>
      <c r="H3473" s="2">
        <v>39.813026788400002</v>
      </c>
      <c r="I3473" s="2">
        <v>-119.00181791990001</v>
      </c>
      <c r="J3473">
        <f>M3473/-1000</f>
        <v>-1.2468859999999999</v>
      </c>
      <c r="K3473">
        <v>328653.9339</v>
      </c>
      <c r="L3473">
        <v>4408922.3150000004</v>
      </c>
      <c r="M3473" s="1">
        <v>1246.886</v>
      </c>
      <c r="N3473">
        <v>3472</v>
      </c>
      <c r="O3473">
        <v>3</v>
      </c>
      <c r="P3473" t="s">
        <v>42</v>
      </c>
      <c r="Q3473" t="s">
        <v>11</v>
      </c>
      <c r="R3473" s="4" t="s">
        <v>3542</v>
      </c>
    </row>
    <row r="3474" spans="1:18">
      <c r="A3474" t="s">
        <v>0</v>
      </c>
      <c r="B3474">
        <v>2016</v>
      </c>
      <c r="C3474">
        <v>3</v>
      </c>
      <c r="D3474">
        <v>19</v>
      </c>
      <c r="E3474">
        <v>18</v>
      </c>
      <c r="F3474">
        <v>47</v>
      </c>
      <c r="G3474">
        <v>31.850297000000001</v>
      </c>
      <c r="H3474" s="2">
        <v>39.813026797900001</v>
      </c>
      <c r="I3474" s="2">
        <v>-119.0018179187</v>
      </c>
      <c r="J3474">
        <f>M3474/-1000</f>
        <v>-1.246885</v>
      </c>
      <c r="K3474">
        <v>328653.93400000001</v>
      </c>
      <c r="L3474">
        <v>4408922.3159999996</v>
      </c>
      <c r="M3474" s="1">
        <v>1246.885</v>
      </c>
      <c r="N3474">
        <v>3473</v>
      </c>
      <c r="O3474">
        <v>3</v>
      </c>
      <c r="P3474" t="s">
        <v>42</v>
      </c>
      <c r="Q3474" t="s">
        <v>12</v>
      </c>
      <c r="R3474" s="4" t="s">
        <v>3543</v>
      </c>
    </row>
    <row r="3475" spans="1:18">
      <c r="A3475" t="s">
        <v>0</v>
      </c>
      <c r="B3475">
        <v>2016</v>
      </c>
      <c r="C3475">
        <v>3</v>
      </c>
      <c r="D3475">
        <v>19</v>
      </c>
      <c r="E3475">
        <v>18</v>
      </c>
      <c r="F3475">
        <v>48</v>
      </c>
      <c r="G3475">
        <v>24.348749000000002</v>
      </c>
      <c r="H3475" s="2">
        <v>39.813026818799997</v>
      </c>
      <c r="I3475" s="2">
        <v>-119.0018179054</v>
      </c>
      <c r="J3475">
        <f>M3475/-1000</f>
        <v>-1.246882</v>
      </c>
      <c r="K3475">
        <v>328653.93520000001</v>
      </c>
      <c r="L3475">
        <v>4408922.318</v>
      </c>
      <c r="M3475" s="1">
        <v>1246.8820000000001</v>
      </c>
      <c r="N3475">
        <v>3474</v>
      </c>
      <c r="O3475">
        <v>3</v>
      </c>
      <c r="P3475" t="s">
        <v>42</v>
      </c>
      <c r="Q3475" t="s">
        <v>13</v>
      </c>
      <c r="R3475" s="4" t="s">
        <v>3544</v>
      </c>
    </row>
    <row r="3476" spans="1:18">
      <c r="A3476" t="s">
        <v>0</v>
      </c>
      <c r="B3476">
        <v>2016</v>
      </c>
      <c r="C3476">
        <v>3</v>
      </c>
      <c r="D3476">
        <v>19</v>
      </c>
      <c r="E3476">
        <v>18</v>
      </c>
      <c r="F3476">
        <v>48</v>
      </c>
      <c r="G3476">
        <v>49.368403000000001</v>
      </c>
      <c r="H3476" s="2">
        <v>39.8130268289</v>
      </c>
      <c r="I3476" s="2">
        <v>-119.0018178997</v>
      </c>
      <c r="J3476">
        <f>M3476/-1000</f>
        <v>-1.2468800000000002</v>
      </c>
      <c r="K3476">
        <v>328653.93569999997</v>
      </c>
      <c r="L3476">
        <v>4408922.32</v>
      </c>
      <c r="M3476" s="1">
        <v>1246.8800000000001</v>
      </c>
      <c r="N3476">
        <v>3475</v>
      </c>
      <c r="O3476">
        <v>3</v>
      </c>
      <c r="P3476" t="s">
        <v>42</v>
      </c>
      <c r="Q3476" t="s">
        <v>14</v>
      </c>
      <c r="R3476" s="4" t="s">
        <v>3545</v>
      </c>
    </row>
    <row r="3477" spans="1:18">
      <c r="A3477" t="s">
        <v>0</v>
      </c>
      <c r="B3477">
        <v>2016</v>
      </c>
      <c r="C3477">
        <v>3</v>
      </c>
      <c r="D3477">
        <v>19</v>
      </c>
      <c r="E3477">
        <v>18</v>
      </c>
      <c r="F3477">
        <v>49</v>
      </c>
      <c r="G3477">
        <v>14.325365</v>
      </c>
      <c r="H3477" s="2">
        <v>39.8130268277</v>
      </c>
      <c r="I3477" s="2">
        <v>-119.0018179066</v>
      </c>
      <c r="J3477">
        <f>M3477/-1000</f>
        <v>-1.2468779999999999</v>
      </c>
      <c r="K3477">
        <v>328653.9351</v>
      </c>
      <c r="L3477">
        <v>4408922.3190000001</v>
      </c>
      <c r="M3477" s="1">
        <v>1246.8779999999999</v>
      </c>
      <c r="N3477">
        <v>3476</v>
      </c>
      <c r="O3477">
        <v>3</v>
      </c>
      <c r="P3477" t="s">
        <v>42</v>
      </c>
      <c r="Q3477" t="s">
        <v>15</v>
      </c>
      <c r="R3477" s="4" t="s">
        <v>3546</v>
      </c>
    </row>
    <row r="3478" spans="1:18">
      <c r="A3478" t="s">
        <v>0</v>
      </c>
      <c r="B3478">
        <v>2016</v>
      </c>
      <c r="C3478">
        <v>3</v>
      </c>
      <c r="D3478">
        <v>19</v>
      </c>
      <c r="E3478">
        <v>18</v>
      </c>
      <c r="F3478">
        <v>51</v>
      </c>
      <c r="G3478">
        <v>18.920504000000001</v>
      </c>
      <c r="H3478" s="2">
        <v>39.8125268358</v>
      </c>
      <c r="I3478" s="2">
        <v>-119.0022853249</v>
      </c>
      <c r="J3478">
        <f>M3478/-1000</f>
        <v>-1.2465619999999999</v>
      </c>
      <c r="K3478">
        <v>328612.68109999999</v>
      </c>
      <c r="L3478">
        <v>4408867.716</v>
      </c>
      <c r="M3478" s="1">
        <v>1246.5619999999999</v>
      </c>
      <c r="N3478">
        <v>3477</v>
      </c>
      <c r="O3478">
        <v>3</v>
      </c>
      <c r="P3478" t="s">
        <v>43</v>
      </c>
      <c r="Q3478" t="s">
        <v>7</v>
      </c>
      <c r="R3478" s="4" t="s">
        <v>3547</v>
      </c>
    </row>
    <row r="3479" spans="1:18">
      <c r="A3479" t="s">
        <v>0</v>
      </c>
      <c r="B3479">
        <v>2016</v>
      </c>
      <c r="C3479">
        <v>3</v>
      </c>
      <c r="D3479">
        <v>19</v>
      </c>
      <c r="E3479">
        <v>18</v>
      </c>
      <c r="F3479">
        <v>51</v>
      </c>
      <c r="G3479">
        <v>44.159289000000001</v>
      </c>
      <c r="H3479" s="2">
        <v>39.812526865499997</v>
      </c>
      <c r="I3479" s="2">
        <v>-119.0022853115</v>
      </c>
      <c r="J3479">
        <f>M3479/-1000</f>
        <v>-1.2465660000000001</v>
      </c>
      <c r="K3479">
        <v>328612.68229999999</v>
      </c>
      <c r="L3479">
        <v>4408867.72</v>
      </c>
      <c r="M3479" s="1">
        <v>1246.566</v>
      </c>
      <c r="N3479">
        <v>3478</v>
      </c>
      <c r="O3479">
        <v>3</v>
      </c>
      <c r="P3479" t="s">
        <v>43</v>
      </c>
      <c r="Q3479" t="s">
        <v>8</v>
      </c>
      <c r="R3479" s="4" t="s">
        <v>3548</v>
      </c>
    </row>
    <row r="3480" spans="1:18">
      <c r="A3480" t="s">
        <v>0</v>
      </c>
      <c r="B3480">
        <v>2016</v>
      </c>
      <c r="C3480">
        <v>3</v>
      </c>
      <c r="D3480">
        <v>19</v>
      </c>
      <c r="E3480">
        <v>18</v>
      </c>
      <c r="F3480">
        <v>52</v>
      </c>
      <c r="G3480">
        <v>9.3382349999999992</v>
      </c>
      <c r="H3480" s="2">
        <v>39.812526870799999</v>
      </c>
      <c r="I3480" s="2">
        <v>-119.0022853154</v>
      </c>
      <c r="J3480">
        <f>M3480/-1000</f>
        <v>-1.246564</v>
      </c>
      <c r="K3480">
        <v>328612.68199999997</v>
      </c>
      <c r="L3480">
        <v>4408867.72</v>
      </c>
      <c r="M3480" s="1">
        <v>1246.5640000000001</v>
      </c>
      <c r="N3480">
        <v>3479</v>
      </c>
      <c r="O3480">
        <v>3</v>
      </c>
      <c r="P3480" t="s">
        <v>43</v>
      </c>
      <c r="Q3480" t="s">
        <v>9</v>
      </c>
      <c r="R3480" s="4" t="s">
        <v>3549</v>
      </c>
    </row>
    <row r="3481" spans="1:18">
      <c r="A3481" t="s">
        <v>0</v>
      </c>
      <c r="B3481">
        <v>2016</v>
      </c>
      <c r="C3481">
        <v>3</v>
      </c>
      <c r="D3481">
        <v>19</v>
      </c>
      <c r="E3481">
        <v>18</v>
      </c>
      <c r="F3481">
        <v>53</v>
      </c>
      <c r="G3481">
        <v>2.4884689999999998</v>
      </c>
      <c r="H3481" s="2">
        <v>39.812526901399998</v>
      </c>
      <c r="I3481" s="2">
        <v>-119.00228525510001</v>
      </c>
      <c r="J3481">
        <f>M3481/-1000</f>
        <v>-1.2465599999999999</v>
      </c>
      <c r="K3481">
        <v>328612.68719999999</v>
      </c>
      <c r="L3481">
        <v>4408867.7240000004</v>
      </c>
      <c r="M3481" s="1">
        <v>1246.56</v>
      </c>
      <c r="N3481">
        <v>3480</v>
      </c>
      <c r="O3481">
        <v>3</v>
      </c>
      <c r="P3481" t="s">
        <v>43</v>
      </c>
      <c r="Q3481" t="s">
        <v>10</v>
      </c>
      <c r="R3481" s="4" t="s">
        <v>3550</v>
      </c>
    </row>
    <row r="3482" spans="1:18">
      <c r="A3482" t="s">
        <v>0</v>
      </c>
      <c r="B3482">
        <v>2016</v>
      </c>
      <c r="C3482">
        <v>3</v>
      </c>
      <c r="D3482">
        <v>19</v>
      </c>
      <c r="E3482">
        <v>18</v>
      </c>
      <c r="F3482">
        <v>53</v>
      </c>
      <c r="G3482">
        <v>27.311662999999999</v>
      </c>
      <c r="H3482" s="2">
        <v>39.812526934300003</v>
      </c>
      <c r="I3482" s="2">
        <v>-119.0022852423</v>
      </c>
      <c r="J3482">
        <f>M3482/-1000</f>
        <v>-1.246561</v>
      </c>
      <c r="K3482">
        <v>328612.68839999998</v>
      </c>
      <c r="L3482">
        <v>4408867.727</v>
      </c>
      <c r="M3482" s="1">
        <v>1246.5609999999999</v>
      </c>
      <c r="N3482">
        <v>3481</v>
      </c>
      <c r="O3482">
        <v>3</v>
      </c>
      <c r="P3482" t="s">
        <v>43</v>
      </c>
      <c r="Q3482" t="s">
        <v>11</v>
      </c>
      <c r="R3482" s="4" t="s">
        <v>3551</v>
      </c>
    </row>
    <row r="3483" spans="1:18">
      <c r="A3483" t="s">
        <v>0</v>
      </c>
      <c r="B3483">
        <v>2016</v>
      </c>
      <c r="C3483">
        <v>3</v>
      </c>
      <c r="D3483">
        <v>19</v>
      </c>
      <c r="E3483">
        <v>18</v>
      </c>
      <c r="F3483">
        <v>53</v>
      </c>
      <c r="G3483">
        <v>52.507289</v>
      </c>
      <c r="H3483" s="2">
        <v>39.812526939900003</v>
      </c>
      <c r="I3483" s="2">
        <v>-119.00228523529999</v>
      </c>
      <c r="J3483">
        <f>M3483/-1000</f>
        <v>-1.246561</v>
      </c>
      <c r="K3483">
        <v>328612.68900000001</v>
      </c>
      <c r="L3483">
        <v>4408867.7280000001</v>
      </c>
      <c r="M3483" s="1">
        <v>1246.5609999999999</v>
      </c>
      <c r="N3483">
        <v>3482</v>
      </c>
      <c r="O3483">
        <v>3</v>
      </c>
      <c r="P3483" t="s">
        <v>43</v>
      </c>
      <c r="Q3483" t="s">
        <v>12</v>
      </c>
      <c r="R3483" s="4" t="s">
        <v>3552</v>
      </c>
    </row>
    <row r="3484" spans="1:18">
      <c r="A3484" t="s">
        <v>0</v>
      </c>
      <c r="B3484">
        <v>2016</v>
      </c>
      <c r="C3484">
        <v>3</v>
      </c>
      <c r="D3484">
        <v>19</v>
      </c>
      <c r="E3484">
        <v>18</v>
      </c>
      <c r="F3484">
        <v>54</v>
      </c>
      <c r="G3484">
        <v>46.716791000000001</v>
      </c>
      <c r="H3484" s="2">
        <v>39.8125269055</v>
      </c>
      <c r="I3484" s="2">
        <v>-119.0022852891</v>
      </c>
      <c r="J3484">
        <f>M3484/-1000</f>
        <v>-1.2465650000000001</v>
      </c>
      <c r="K3484">
        <v>328612.68430000002</v>
      </c>
      <c r="L3484">
        <v>4408867.7240000004</v>
      </c>
      <c r="M3484" s="1">
        <v>1246.5650000000001</v>
      </c>
      <c r="N3484">
        <v>3483</v>
      </c>
      <c r="O3484">
        <v>3</v>
      </c>
      <c r="P3484" t="s">
        <v>43</v>
      </c>
      <c r="Q3484" t="s">
        <v>13</v>
      </c>
      <c r="R3484" s="4" t="s">
        <v>3553</v>
      </c>
    </row>
    <row r="3485" spans="1:18">
      <c r="A3485" t="s">
        <v>0</v>
      </c>
      <c r="B3485">
        <v>2016</v>
      </c>
      <c r="C3485">
        <v>3</v>
      </c>
      <c r="D3485">
        <v>19</v>
      </c>
      <c r="E3485">
        <v>18</v>
      </c>
      <c r="F3485">
        <v>55</v>
      </c>
      <c r="G3485">
        <v>11.899808999999999</v>
      </c>
      <c r="H3485" s="2">
        <v>39.812526888000001</v>
      </c>
      <c r="I3485" s="2">
        <v>-119.0022853019</v>
      </c>
      <c r="J3485">
        <f>M3485/-1000</f>
        <v>-1.246561</v>
      </c>
      <c r="K3485">
        <v>328612.68320000003</v>
      </c>
      <c r="L3485">
        <v>4408867.7220000001</v>
      </c>
      <c r="M3485" s="1">
        <v>1246.5609999999999</v>
      </c>
      <c r="N3485">
        <v>3484</v>
      </c>
      <c r="O3485">
        <v>3</v>
      </c>
      <c r="P3485" t="s">
        <v>43</v>
      </c>
      <c r="Q3485" t="s">
        <v>14</v>
      </c>
      <c r="R3485" s="4" t="s">
        <v>3554</v>
      </c>
    </row>
    <row r="3486" spans="1:18">
      <c r="A3486" t="s">
        <v>0</v>
      </c>
      <c r="B3486">
        <v>2016</v>
      </c>
      <c r="C3486">
        <v>3</v>
      </c>
      <c r="D3486">
        <v>19</v>
      </c>
      <c r="E3486">
        <v>18</v>
      </c>
      <c r="F3486">
        <v>55</v>
      </c>
      <c r="G3486">
        <v>36.472785000000002</v>
      </c>
      <c r="H3486" s="2">
        <v>39.812526890699999</v>
      </c>
      <c r="I3486" s="2">
        <v>-119.0022852987</v>
      </c>
      <c r="J3486">
        <f>M3486/-1000</f>
        <v>-1.2465619999999999</v>
      </c>
      <c r="K3486">
        <v>328612.68349999998</v>
      </c>
      <c r="L3486">
        <v>4408867.7220000001</v>
      </c>
      <c r="M3486" s="1">
        <v>1246.5619999999999</v>
      </c>
      <c r="N3486">
        <v>3485</v>
      </c>
      <c r="O3486">
        <v>3</v>
      </c>
      <c r="P3486" t="s">
        <v>43</v>
      </c>
      <c r="Q3486" t="s">
        <v>15</v>
      </c>
      <c r="R3486" s="4" t="s">
        <v>3555</v>
      </c>
    </row>
    <row r="3487" spans="1:18">
      <c r="A3487" t="s">
        <v>0</v>
      </c>
      <c r="B3487">
        <v>2016</v>
      </c>
      <c r="C3487">
        <v>3</v>
      </c>
      <c r="D3487">
        <v>19</v>
      </c>
      <c r="E3487">
        <v>18</v>
      </c>
      <c r="F3487">
        <v>57</v>
      </c>
      <c r="G3487">
        <v>17.176242999999999</v>
      </c>
      <c r="H3487" s="2">
        <v>39.8120420049</v>
      </c>
      <c r="I3487" s="2">
        <v>-119.0027377458</v>
      </c>
      <c r="J3487">
        <f>M3487/-1000</f>
        <v>-1.2465519999999999</v>
      </c>
      <c r="K3487">
        <v>328572.74790000002</v>
      </c>
      <c r="L3487">
        <v>4408814.7680000002</v>
      </c>
      <c r="M3487" s="1">
        <v>1246.5519999999999</v>
      </c>
      <c r="N3487">
        <v>3486</v>
      </c>
      <c r="O3487">
        <v>3</v>
      </c>
      <c r="P3487" t="s">
        <v>44</v>
      </c>
      <c r="Q3487" t="s">
        <v>7</v>
      </c>
      <c r="R3487" s="4" t="s">
        <v>3556</v>
      </c>
    </row>
    <row r="3488" spans="1:18">
      <c r="A3488" t="s">
        <v>0</v>
      </c>
      <c r="B3488">
        <v>2016</v>
      </c>
      <c r="C3488">
        <v>3</v>
      </c>
      <c r="D3488">
        <v>19</v>
      </c>
      <c r="E3488">
        <v>18</v>
      </c>
      <c r="F3488">
        <v>57</v>
      </c>
      <c r="G3488">
        <v>42.223154000000001</v>
      </c>
      <c r="H3488" s="2">
        <v>39.8120420212</v>
      </c>
      <c r="I3488" s="2">
        <v>-119.0027377482</v>
      </c>
      <c r="J3488">
        <f>M3488/-1000</f>
        <v>-1.246551</v>
      </c>
      <c r="K3488">
        <v>328572.74780000001</v>
      </c>
      <c r="L3488">
        <v>4408814.7690000003</v>
      </c>
      <c r="M3488" s="1">
        <v>1246.5509999999999</v>
      </c>
      <c r="N3488">
        <v>3487</v>
      </c>
      <c r="O3488">
        <v>3</v>
      </c>
      <c r="P3488" t="s">
        <v>44</v>
      </c>
      <c r="Q3488" t="s">
        <v>8</v>
      </c>
      <c r="R3488" s="4" t="s">
        <v>3557</v>
      </c>
    </row>
    <row r="3489" spans="1:18">
      <c r="A3489" t="s">
        <v>0</v>
      </c>
      <c r="B3489">
        <v>2016</v>
      </c>
      <c r="C3489">
        <v>3</v>
      </c>
      <c r="D3489">
        <v>19</v>
      </c>
      <c r="E3489">
        <v>18</v>
      </c>
      <c r="F3489">
        <v>58</v>
      </c>
      <c r="G3489">
        <v>7.2920379999999998</v>
      </c>
      <c r="H3489" s="2">
        <v>39.812042011400003</v>
      </c>
      <c r="I3489" s="2">
        <v>-119.0027377741</v>
      </c>
      <c r="J3489">
        <f>M3489/-1000</f>
        <v>-1.246551</v>
      </c>
      <c r="K3489">
        <v>328572.74550000002</v>
      </c>
      <c r="L3489">
        <v>4408814.7680000002</v>
      </c>
      <c r="M3489" s="1">
        <v>1246.5509999999999</v>
      </c>
      <c r="N3489">
        <v>3488</v>
      </c>
      <c r="O3489">
        <v>3</v>
      </c>
      <c r="P3489" t="s">
        <v>44</v>
      </c>
      <c r="Q3489" t="s">
        <v>9</v>
      </c>
      <c r="R3489" s="4" t="s">
        <v>3558</v>
      </c>
    </row>
    <row r="3490" spans="1:18">
      <c r="A3490" t="s">
        <v>0</v>
      </c>
      <c r="B3490">
        <v>2016</v>
      </c>
      <c r="C3490">
        <v>3</v>
      </c>
      <c r="D3490">
        <v>19</v>
      </c>
      <c r="E3490">
        <v>18</v>
      </c>
      <c r="F3490">
        <v>59</v>
      </c>
      <c r="G3490">
        <v>1.35266</v>
      </c>
      <c r="H3490" s="2">
        <v>39.812041964999999</v>
      </c>
      <c r="I3490" s="2">
        <v>-119.0027378187</v>
      </c>
      <c r="J3490">
        <f>M3490/-1000</f>
        <v>-1.2465569999999999</v>
      </c>
      <c r="K3490">
        <v>328572.74160000001</v>
      </c>
      <c r="L3490">
        <v>4408814.7630000003</v>
      </c>
      <c r="M3490" s="1">
        <v>1246.557</v>
      </c>
      <c r="N3490">
        <v>3489</v>
      </c>
      <c r="O3490">
        <v>3</v>
      </c>
      <c r="P3490" t="s">
        <v>44</v>
      </c>
      <c r="Q3490" t="s">
        <v>10</v>
      </c>
      <c r="R3490" s="4" t="s">
        <v>3559</v>
      </c>
    </row>
    <row r="3491" spans="1:18">
      <c r="A3491" t="s">
        <v>0</v>
      </c>
      <c r="B3491">
        <v>2016</v>
      </c>
      <c r="C3491">
        <v>3</v>
      </c>
      <c r="D3491">
        <v>19</v>
      </c>
      <c r="E3491">
        <v>18</v>
      </c>
      <c r="F3491">
        <v>59</v>
      </c>
      <c r="G3491">
        <v>26.413944000000001</v>
      </c>
      <c r="H3491" s="2">
        <v>39.812041965500001</v>
      </c>
      <c r="I3491" s="2">
        <v>-119.00273781910001</v>
      </c>
      <c r="J3491">
        <f>M3491/-1000</f>
        <v>-1.246559</v>
      </c>
      <c r="K3491">
        <v>328572.74160000001</v>
      </c>
      <c r="L3491">
        <v>4408814.7630000003</v>
      </c>
      <c r="M3491" s="1">
        <v>1246.559</v>
      </c>
      <c r="N3491">
        <v>3490</v>
      </c>
      <c r="O3491">
        <v>3</v>
      </c>
      <c r="P3491" t="s">
        <v>44</v>
      </c>
      <c r="Q3491" t="s">
        <v>11</v>
      </c>
      <c r="R3491" s="4" t="s">
        <v>3560</v>
      </c>
    </row>
    <row r="3492" spans="1:18">
      <c r="A3492" t="s">
        <v>0</v>
      </c>
      <c r="B3492">
        <v>2016</v>
      </c>
      <c r="C3492">
        <v>3</v>
      </c>
      <c r="D3492">
        <v>19</v>
      </c>
      <c r="E3492">
        <v>18</v>
      </c>
      <c r="F3492">
        <v>59</v>
      </c>
      <c r="G3492">
        <v>51.343617000000002</v>
      </c>
      <c r="H3492" s="2">
        <v>39.812041987999997</v>
      </c>
      <c r="I3492" s="2">
        <v>-119.0027378147</v>
      </c>
      <c r="J3492">
        <f>M3492/-1000</f>
        <v>-1.2465599999999999</v>
      </c>
      <c r="K3492">
        <v>328572.74200000003</v>
      </c>
      <c r="L3492">
        <v>4408814.7659999998</v>
      </c>
      <c r="M3492" s="1">
        <v>1246.56</v>
      </c>
      <c r="N3492">
        <v>3491</v>
      </c>
      <c r="O3492">
        <v>3</v>
      </c>
      <c r="P3492" t="s">
        <v>44</v>
      </c>
      <c r="Q3492" t="s">
        <v>12</v>
      </c>
      <c r="R3492" s="4" t="s">
        <v>3561</v>
      </c>
    </row>
    <row r="3493" spans="1:18">
      <c r="A3493" t="s">
        <v>0</v>
      </c>
      <c r="B3493">
        <v>2016</v>
      </c>
      <c r="C3493">
        <v>3</v>
      </c>
      <c r="D3493">
        <v>19</v>
      </c>
      <c r="E3493">
        <v>19</v>
      </c>
      <c r="F3493">
        <v>0</v>
      </c>
      <c r="G3493">
        <v>40.11215</v>
      </c>
      <c r="H3493" s="2">
        <v>39.8120420248</v>
      </c>
      <c r="I3493" s="2">
        <v>-119.002737787</v>
      </c>
      <c r="J3493">
        <f>M3493/-1000</f>
        <v>-1.2465580000000001</v>
      </c>
      <c r="K3493">
        <v>328572.74449999997</v>
      </c>
      <c r="L3493">
        <v>4408814.7699999996</v>
      </c>
      <c r="M3493" s="1">
        <v>1246.558</v>
      </c>
      <c r="N3493">
        <v>3492</v>
      </c>
      <c r="O3493">
        <v>3</v>
      </c>
      <c r="P3493" t="s">
        <v>44</v>
      </c>
      <c r="Q3493" t="s">
        <v>13</v>
      </c>
      <c r="R3493" s="4" t="s">
        <v>3562</v>
      </c>
    </row>
    <row r="3494" spans="1:18">
      <c r="A3494" t="s">
        <v>0</v>
      </c>
      <c r="B3494">
        <v>2016</v>
      </c>
      <c r="C3494">
        <v>3</v>
      </c>
      <c r="D3494">
        <v>19</v>
      </c>
      <c r="E3494">
        <v>19</v>
      </c>
      <c r="F3494">
        <v>1</v>
      </c>
      <c r="G3494">
        <v>4.9888500000000002</v>
      </c>
      <c r="H3494" s="2">
        <v>39.812042038400001</v>
      </c>
      <c r="I3494" s="2">
        <v>-119.0027377853</v>
      </c>
      <c r="J3494">
        <f>M3494/-1000</f>
        <v>-1.2465569999999999</v>
      </c>
      <c r="K3494">
        <v>328572.74469999998</v>
      </c>
      <c r="L3494">
        <v>4408814.7709999997</v>
      </c>
      <c r="M3494" s="1">
        <v>1246.557</v>
      </c>
      <c r="N3494">
        <v>3493</v>
      </c>
      <c r="O3494">
        <v>3</v>
      </c>
      <c r="P3494" t="s">
        <v>44</v>
      </c>
      <c r="Q3494" t="s">
        <v>14</v>
      </c>
      <c r="R3494" s="4" t="s">
        <v>3563</v>
      </c>
    </row>
    <row r="3495" spans="1:18">
      <c r="A3495" t="s">
        <v>0</v>
      </c>
      <c r="B3495">
        <v>2016</v>
      </c>
      <c r="C3495">
        <v>3</v>
      </c>
      <c r="D3495">
        <v>19</v>
      </c>
      <c r="E3495">
        <v>19</v>
      </c>
      <c r="F3495">
        <v>1</v>
      </c>
      <c r="G3495">
        <v>29.782809</v>
      </c>
      <c r="H3495" s="2">
        <v>39.812042048999999</v>
      </c>
      <c r="I3495" s="2">
        <v>-119.0027377782</v>
      </c>
      <c r="J3495">
        <f>M3495/-1000</f>
        <v>-1.246553</v>
      </c>
      <c r="K3495">
        <v>328572.74530000001</v>
      </c>
      <c r="L3495">
        <v>4408814.773</v>
      </c>
      <c r="M3495" s="1">
        <v>1246.5530000000001</v>
      </c>
      <c r="N3495">
        <v>3494</v>
      </c>
      <c r="O3495">
        <v>3</v>
      </c>
      <c r="P3495" t="s">
        <v>44</v>
      </c>
      <c r="Q3495" t="s">
        <v>15</v>
      </c>
      <c r="R3495" s="4" t="s">
        <v>3564</v>
      </c>
    </row>
    <row r="3496" spans="1:18">
      <c r="A3496" t="s">
        <v>0</v>
      </c>
      <c r="B3496">
        <v>2016</v>
      </c>
      <c r="C3496">
        <v>3</v>
      </c>
      <c r="D3496">
        <v>19</v>
      </c>
      <c r="E3496">
        <v>19</v>
      </c>
      <c r="F3496">
        <v>3</v>
      </c>
      <c r="G3496">
        <v>5.7910050000000002</v>
      </c>
      <c r="H3496" s="2">
        <v>39.811542279500003</v>
      </c>
      <c r="I3496" s="2">
        <v>-119.00320555890001</v>
      </c>
      <c r="J3496">
        <f>M3496/-1000</f>
        <v>-1.245657</v>
      </c>
      <c r="K3496">
        <v>328531.4596</v>
      </c>
      <c r="L3496">
        <v>4408760.1950000003</v>
      </c>
      <c r="M3496" s="1">
        <v>1245.6569999999999</v>
      </c>
      <c r="N3496">
        <v>3495</v>
      </c>
      <c r="O3496">
        <v>3</v>
      </c>
      <c r="P3496" t="s">
        <v>45</v>
      </c>
      <c r="Q3496" t="s">
        <v>7</v>
      </c>
      <c r="R3496" s="4" t="s">
        <v>3565</v>
      </c>
    </row>
    <row r="3497" spans="1:18">
      <c r="A3497" t="s">
        <v>0</v>
      </c>
      <c r="B3497">
        <v>2016</v>
      </c>
      <c r="C3497">
        <v>3</v>
      </c>
      <c r="D3497">
        <v>19</v>
      </c>
      <c r="E3497">
        <v>19</v>
      </c>
      <c r="F3497">
        <v>3</v>
      </c>
      <c r="G3497">
        <v>30.920034000000001</v>
      </c>
      <c r="H3497" s="2">
        <v>39.811542247299997</v>
      </c>
      <c r="I3497" s="2">
        <v>-119.00320558670001</v>
      </c>
      <c r="J3497">
        <f>M3497/-1000</f>
        <v>-1.2456579999999999</v>
      </c>
      <c r="K3497">
        <v>328531.4572</v>
      </c>
      <c r="L3497">
        <v>4408760.1919999998</v>
      </c>
      <c r="M3497" s="1">
        <v>1245.6579999999999</v>
      </c>
      <c r="N3497">
        <v>3496</v>
      </c>
      <c r="O3497">
        <v>3</v>
      </c>
      <c r="P3497" t="s">
        <v>45</v>
      </c>
      <c r="Q3497" t="s">
        <v>8</v>
      </c>
      <c r="R3497" s="4" t="s">
        <v>3566</v>
      </c>
    </row>
    <row r="3498" spans="1:18">
      <c r="A3498" t="s">
        <v>0</v>
      </c>
      <c r="B3498">
        <v>2016</v>
      </c>
      <c r="C3498">
        <v>3</v>
      </c>
      <c r="D3498">
        <v>19</v>
      </c>
      <c r="E3498">
        <v>19</v>
      </c>
      <c r="F3498">
        <v>3</v>
      </c>
      <c r="G3498">
        <v>55.672302000000002</v>
      </c>
      <c r="H3498" s="2">
        <v>39.811542276399997</v>
      </c>
      <c r="I3498" s="2">
        <v>-119.0032055511</v>
      </c>
      <c r="J3498">
        <f>M3498/-1000</f>
        <v>-1.2456559999999999</v>
      </c>
      <c r="K3498">
        <v>328531.46029999998</v>
      </c>
      <c r="L3498">
        <v>4408760.1950000003</v>
      </c>
      <c r="M3498" s="1">
        <v>1245.6559999999999</v>
      </c>
      <c r="N3498">
        <v>3497</v>
      </c>
      <c r="O3498">
        <v>3</v>
      </c>
      <c r="P3498" t="s">
        <v>45</v>
      </c>
      <c r="Q3498" t="s">
        <v>9</v>
      </c>
      <c r="R3498" s="4" t="s">
        <v>3567</v>
      </c>
    </row>
    <row r="3499" spans="1:18">
      <c r="A3499" t="s">
        <v>0</v>
      </c>
      <c r="B3499">
        <v>2016</v>
      </c>
      <c r="C3499">
        <v>3</v>
      </c>
      <c r="D3499">
        <v>19</v>
      </c>
      <c r="E3499">
        <v>19</v>
      </c>
      <c r="F3499">
        <v>4</v>
      </c>
      <c r="G3499">
        <v>51.157201999999998</v>
      </c>
      <c r="H3499" s="2">
        <v>39.811542313399997</v>
      </c>
      <c r="I3499" s="2">
        <v>-119.0032055337</v>
      </c>
      <c r="J3499">
        <f>M3499/-1000</f>
        <v>-1.245652</v>
      </c>
      <c r="K3499">
        <v>328531.46189999999</v>
      </c>
      <c r="L3499">
        <v>4408760.199</v>
      </c>
      <c r="M3499" s="1">
        <v>1245.652</v>
      </c>
      <c r="N3499">
        <v>3498</v>
      </c>
      <c r="O3499">
        <v>3</v>
      </c>
      <c r="P3499" t="s">
        <v>45</v>
      </c>
      <c r="Q3499" t="s">
        <v>10</v>
      </c>
      <c r="R3499" s="4" t="s">
        <v>3568</v>
      </c>
    </row>
    <row r="3500" spans="1:18">
      <c r="A3500" t="s">
        <v>0</v>
      </c>
      <c r="B3500">
        <v>2016</v>
      </c>
      <c r="C3500">
        <v>3</v>
      </c>
      <c r="D3500">
        <v>19</v>
      </c>
      <c r="E3500">
        <v>19</v>
      </c>
      <c r="F3500">
        <v>5</v>
      </c>
      <c r="G3500">
        <v>15.818991</v>
      </c>
      <c r="H3500" s="2">
        <v>39.811542326800001</v>
      </c>
      <c r="I3500" s="2">
        <v>-119.00320554389999</v>
      </c>
      <c r="J3500">
        <f>M3500/-1000</f>
        <v>-1.245654</v>
      </c>
      <c r="K3500">
        <v>328531.46100000001</v>
      </c>
      <c r="L3500">
        <v>4408760.2010000004</v>
      </c>
      <c r="M3500" s="1">
        <v>1245.654</v>
      </c>
      <c r="N3500">
        <v>3499</v>
      </c>
      <c r="O3500">
        <v>3</v>
      </c>
      <c r="P3500" t="s">
        <v>45</v>
      </c>
      <c r="Q3500" t="s">
        <v>11</v>
      </c>
      <c r="R3500" s="4" t="s">
        <v>3569</v>
      </c>
    </row>
    <row r="3501" spans="1:18">
      <c r="A3501" t="s">
        <v>0</v>
      </c>
      <c r="B3501">
        <v>2016</v>
      </c>
      <c r="C3501">
        <v>3</v>
      </c>
      <c r="D3501">
        <v>19</v>
      </c>
      <c r="E3501">
        <v>19</v>
      </c>
      <c r="F3501">
        <v>5</v>
      </c>
      <c r="G3501">
        <v>41.083227999999998</v>
      </c>
      <c r="H3501" s="2">
        <v>39.8115423056</v>
      </c>
      <c r="I3501" s="2">
        <v>-119.00320555499999</v>
      </c>
      <c r="J3501">
        <f>M3501/-1000</f>
        <v>-1.2456530000000001</v>
      </c>
      <c r="K3501">
        <v>328531.46000000002</v>
      </c>
      <c r="L3501">
        <v>4408760.1979999999</v>
      </c>
      <c r="M3501" s="1">
        <v>1245.653</v>
      </c>
      <c r="N3501">
        <v>3500</v>
      </c>
      <c r="O3501">
        <v>3</v>
      </c>
      <c r="P3501" t="s">
        <v>45</v>
      </c>
      <c r="Q3501" t="s">
        <v>12</v>
      </c>
      <c r="R3501" s="4" t="s">
        <v>3570</v>
      </c>
    </row>
    <row r="3502" spans="1:18">
      <c r="A3502" t="s">
        <v>0</v>
      </c>
      <c r="B3502">
        <v>2016</v>
      </c>
      <c r="C3502">
        <v>3</v>
      </c>
      <c r="D3502">
        <v>19</v>
      </c>
      <c r="E3502">
        <v>19</v>
      </c>
      <c r="F3502">
        <v>6</v>
      </c>
      <c r="G3502">
        <v>30.356967999999998</v>
      </c>
      <c r="H3502" s="2">
        <v>39.811542272200001</v>
      </c>
      <c r="I3502" s="2">
        <v>-119.0032055763</v>
      </c>
      <c r="J3502">
        <f>M3502/-1000</f>
        <v>-1.245655</v>
      </c>
      <c r="K3502">
        <v>328531.45809999999</v>
      </c>
      <c r="L3502">
        <v>4408760.1950000003</v>
      </c>
      <c r="M3502" s="1">
        <v>1245.655</v>
      </c>
      <c r="N3502">
        <v>3501</v>
      </c>
      <c r="O3502">
        <v>3</v>
      </c>
      <c r="P3502" t="s">
        <v>45</v>
      </c>
      <c r="Q3502" t="s">
        <v>13</v>
      </c>
      <c r="R3502" s="4" t="s">
        <v>3571</v>
      </c>
    </row>
    <row r="3503" spans="1:18">
      <c r="A3503" t="s">
        <v>0</v>
      </c>
      <c r="B3503">
        <v>2016</v>
      </c>
      <c r="C3503">
        <v>3</v>
      </c>
      <c r="D3503">
        <v>19</v>
      </c>
      <c r="E3503">
        <v>19</v>
      </c>
      <c r="F3503">
        <v>6</v>
      </c>
      <c r="G3503">
        <v>56.151617999999999</v>
      </c>
      <c r="H3503" s="2">
        <v>39.811542285800002</v>
      </c>
      <c r="I3503" s="2">
        <v>-119.00320555730001</v>
      </c>
      <c r="J3503">
        <f>M3503/-1000</f>
        <v>-1.2456500000000001</v>
      </c>
      <c r="K3503">
        <v>328531.45980000001</v>
      </c>
      <c r="L3503">
        <v>4408760.1960000005</v>
      </c>
      <c r="M3503" s="1">
        <v>1245.6500000000001</v>
      </c>
      <c r="N3503">
        <v>3502</v>
      </c>
      <c r="O3503">
        <v>3</v>
      </c>
      <c r="P3503" t="s">
        <v>45</v>
      </c>
      <c r="Q3503" t="s">
        <v>14</v>
      </c>
      <c r="R3503" s="4" t="s">
        <v>3572</v>
      </c>
    </row>
    <row r="3504" spans="1:18">
      <c r="A3504" t="s">
        <v>0</v>
      </c>
      <c r="B3504">
        <v>2016</v>
      </c>
      <c r="C3504">
        <v>3</v>
      </c>
      <c r="D3504">
        <v>19</v>
      </c>
      <c r="E3504">
        <v>19</v>
      </c>
      <c r="F3504">
        <v>7</v>
      </c>
      <c r="G3504">
        <v>21.227620000000002</v>
      </c>
      <c r="H3504" s="2">
        <v>39.811542302200003</v>
      </c>
      <c r="I3504" s="2">
        <v>-119.00320554770001</v>
      </c>
      <c r="J3504">
        <f>M3504/-1000</f>
        <v>-1.2456479999999999</v>
      </c>
      <c r="K3504">
        <v>328531.46059999999</v>
      </c>
      <c r="L3504">
        <v>4408760.1979999999</v>
      </c>
      <c r="M3504" s="1">
        <v>1245.6479999999999</v>
      </c>
      <c r="N3504">
        <v>3503</v>
      </c>
      <c r="O3504">
        <v>3</v>
      </c>
      <c r="P3504" t="s">
        <v>45</v>
      </c>
      <c r="Q3504" t="s">
        <v>15</v>
      </c>
      <c r="R3504" s="4" t="s">
        <v>3573</v>
      </c>
    </row>
    <row r="3505" spans="1:18">
      <c r="A3505" t="s">
        <v>0</v>
      </c>
      <c r="B3505">
        <v>2016</v>
      </c>
      <c r="C3505">
        <v>3</v>
      </c>
      <c r="D3505">
        <v>19</v>
      </c>
      <c r="E3505">
        <v>19</v>
      </c>
      <c r="F3505">
        <v>9</v>
      </c>
      <c r="G3505">
        <v>18.085635</v>
      </c>
      <c r="H3505" s="2">
        <v>39.8110755768</v>
      </c>
      <c r="I3505" s="2">
        <v>-119.0036368916</v>
      </c>
      <c r="J3505">
        <f>M3505/-1000</f>
        <v>-1.244885</v>
      </c>
      <c r="K3505">
        <v>328493.37569999998</v>
      </c>
      <c r="L3505">
        <v>4408709.2189999996</v>
      </c>
      <c r="M3505" s="1">
        <v>1244.885</v>
      </c>
      <c r="N3505">
        <v>3504</v>
      </c>
      <c r="O3505">
        <v>3</v>
      </c>
      <c r="P3505" t="s">
        <v>46</v>
      </c>
      <c r="Q3505" t="s">
        <v>7</v>
      </c>
      <c r="R3505" s="4" t="s">
        <v>3574</v>
      </c>
    </row>
    <row r="3506" spans="1:18">
      <c r="A3506" t="s">
        <v>0</v>
      </c>
      <c r="B3506">
        <v>2016</v>
      </c>
      <c r="C3506">
        <v>3</v>
      </c>
      <c r="D3506">
        <v>19</v>
      </c>
      <c r="E3506">
        <v>19</v>
      </c>
      <c r="F3506">
        <v>9</v>
      </c>
      <c r="G3506">
        <v>43.225276000000001</v>
      </c>
      <c r="H3506" s="2">
        <v>39.811075608599999</v>
      </c>
      <c r="I3506" s="2">
        <v>-119.0036368759</v>
      </c>
      <c r="J3506">
        <f>M3506/-1000</f>
        <v>-1.244885</v>
      </c>
      <c r="K3506">
        <v>328493.37709999998</v>
      </c>
      <c r="L3506">
        <v>4408709.2220000001</v>
      </c>
      <c r="M3506" s="1">
        <v>1244.885</v>
      </c>
      <c r="N3506">
        <v>3505</v>
      </c>
      <c r="O3506">
        <v>3</v>
      </c>
      <c r="P3506" t="s">
        <v>46</v>
      </c>
      <c r="Q3506" t="s">
        <v>8</v>
      </c>
      <c r="R3506" s="4" t="s">
        <v>3575</v>
      </c>
    </row>
    <row r="3507" spans="1:18">
      <c r="A3507" t="s">
        <v>0</v>
      </c>
      <c r="B3507">
        <v>2016</v>
      </c>
      <c r="C3507">
        <v>3</v>
      </c>
      <c r="D3507">
        <v>19</v>
      </c>
      <c r="E3507">
        <v>19</v>
      </c>
      <c r="F3507">
        <v>10</v>
      </c>
      <c r="G3507">
        <v>8.3918569999999999</v>
      </c>
      <c r="H3507" s="2">
        <v>39.811075639599999</v>
      </c>
      <c r="I3507" s="2">
        <v>-119.0036368782</v>
      </c>
      <c r="J3507">
        <f>M3507/-1000</f>
        <v>-1.244888</v>
      </c>
      <c r="K3507">
        <v>328493.37699999998</v>
      </c>
      <c r="L3507">
        <v>4408709.2259999998</v>
      </c>
      <c r="M3507" s="1">
        <v>1244.8879999999999</v>
      </c>
      <c r="N3507">
        <v>3506</v>
      </c>
      <c r="O3507">
        <v>3</v>
      </c>
      <c r="P3507" t="s">
        <v>46</v>
      </c>
      <c r="Q3507" t="s">
        <v>9</v>
      </c>
      <c r="R3507" s="4" t="s">
        <v>3576</v>
      </c>
    </row>
    <row r="3508" spans="1:18">
      <c r="A3508" t="s">
        <v>0</v>
      </c>
      <c r="B3508">
        <v>2016</v>
      </c>
      <c r="C3508">
        <v>3</v>
      </c>
      <c r="D3508">
        <v>19</v>
      </c>
      <c r="E3508">
        <v>19</v>
      </c>
      <c r="F3508">
        <v>11</v>
      </c>
      <c r="G3508">
        <v>4.5971849999999996</v>
      </c>
      <c r="H3508" s="2">
        <v>39.811075644699997</v>
      </c>
      <c r="I3508" s="2">
        <v>-119.0036368618</v>
      </c>
      <c r="J3508">
        <f>M3508/-1000</f>
        <v>-1.2448859999999999</v>
      </c>
      <c r="K3508">
        <v>328493.37839999999</v>
      </c>
      <c r="L3508">
        <v>4408709.2259999998</v>
      </c>
      <c r="M3508" s="1">
        <v>1244.886</v>
      </c>
      <c r="N3508">
        <v>3507</v>
      </c>
      <c r="O3508">
        <v>3</v>
      </c>
      <c r="P3508" t="s">
        <v>46</v>
      </c>
      <c r="Q3508" t="s">
        <v>10</v>
      </c>
      <c r="R3508" s="4" t="s">
        <v>3577</v>
      </c>
    </row>
    <row r="3509" spans="1:18">
      <c r="A3509" t="s">
        <v>0</v>
      </c>
      <c r="B3509">
        <v>2016</v>
      </c>
      <c r="C3509">
        <v>3</v>
      </c>
      <c r="D3509">
        <v>19</v>
      </c>
      <c r="E3509">
        <v>19</v>
      </c>
      <c r="F3509">
        <v>11</v>
      </c>
      <c r="G3509">
        <v>29.528637</v>
      </c>
      <c r="H3509" s="2">
        <v>39.811075659300002</v>
      </c>
      <c r="I3509" s="2">
        <v>-119.0036368624</v>
      </c>
      <c r="J3509">
        <f>M3509/-1000</f>
        <v>-1.2448889999999999</v>
      </c>
      <c r="K3509">
        <v>328493.37839999999</v>
      </c>
      <c r="L3509">
        <v>4408709.2280000001</v>
      </c>
      <c r="M3509" s="1">
        <v>1244.8889999999999</v>
      </c>
      <c r="N3509">
        <v>3508</v>
      </c>
      <c r="O3509">
        <v>3</v>
      </c>
      <c r="P3509" t="s">
        <v>46</v>
      </c>
      <c r="Q3509" t="s">
        <v>11</v>
      </c>
      <c r="R3509" s="4" t="s">
        <v>3578</v>
      </c>
    </row>
    <row r="3510" spans="1:18">
      <c r="A3510" t="s">
        <v>0</v>
      </c>
      <c r="B3510">
        <v>2016</v>
      </c>
      <c r="C3510">
        <v>3</v>
      </c>
      <c r="D3510">
        <v>19</v>
      </c>
      <c r="E3510">
        <v>19</v>
      </c>
      <c r="F3510">
        <v>11</v>
      </c>
      <c r="G3510">
        <v>54.266581000000002</v>
      </c>
      <c r="H3510" s="2">
        <v>39.811075653099998</v>
      </c>
      <c r="I3510" s="2">
        <v>-119.0036368776</v>
      </c>
      <c r="J3510">
        <f>M3510/-1000</f>
        <v>-1.2448889999999999</v>
      </c>
      <c r="K3510">
        <v>328493.37709999998</v>
      </c>
      <c r="L3510">
        <v>4408709.227</v>
      </c>
      <c r="M3510" s="1">
        <v>1244.8889999999999</v>
      </c>
      <c r="N3510">
        <v>3509</v>
      </c>
      <c r="O3510">
        <v>3</v>
      </c>
      <c r="P3510" t="s">
        <v>46</v>
      </c>
      <c r="Q3510" t="s">
        <v>12</v>
      </c>
      <c r="R3510" s="4" t="s">
        <v>3579</v>
      </c>
    </row>
    <row r="3511" spans="1:18">
      <c r="A3511" t="s">
        <v>0</v>
      </c>
      <c r="B3511">
        <v>2016</v>
      </c>
      <c r="C3511">
        <v>3</v>
      </c>
      <c r="D3511">
        <v>19</v>
      </c>
      <c r="E3511">
        <v>19</v>
      </c>
      <c r="F3511">
        <v>12</v>
      </c>
      <c r="G3511">
        <v>44.669125000000001</v>
      </c>
      <c r="H3511" s="2">
        <v>39.811075649199999</v>
      </c>
      <c r="I3511" s="2">
        <v>-119.0036368775</v>
      </c>
      <c r="J3511">
        <f>M3511/-1000</f>
        <v>-1.2448920000000001</v>
      </c>
      <c r="K3511">
        <v>328493.37709999998</v>
      </c>
      <c r="L3511">
        <v>4408709.227</v>
      </c>
      <c r="M3511" s="1">
        <v>1244.8920000000001</v>
      </c>
      <c r="N3511">
        <v>3510</v>
      </c>
      <c r="O3511">
        <v>3</v>
      </c>
      <c r="P3511" t="s">
        <v>46</v>
      </c>
      <c r="Q3511" t="s">
        <v>13</v>
      </c>
      <c r="R3511" s="4" t="s">
        <v>3580</v>
      </c>
    </row>
    <row r="3512" spans="1:18">
      <c r="A3512" t="s">
        <v>0</v>
      </c>
      <c r="B3512">
        <v>2016</v>
      </c>
      <c r="C3512">
        <v>3</v>
      </c>
      <c r="D3512">
        <v>19</v>
      </c>
      <c r="E3512">
        <v>19</v>
      </c>
      <c r="F3512">
        <v>13</v>
      </c>
      <c r="G3512">
        <v>9.2598640000000003</v>
      </c>
      <c r="H3512" s="2">
        <v>39.811075651199999</v>
      </c>
      <c r="I3512" s="2">
        <v>-119.0036368666</v>
      </c>
      <c r="J3512">
        <f>M3512/-1000</f>
        <v>-1.2448869999999999</v>
      </c>
      <c r="K3512">
        <v>328493.37800000003</v>
      </c>
      <c r="L3512">
        <v>4408709.227</v>
      </c>
      <c r="M3512" s="1">
        <v>1244.8869999999999</v>
      </c>
      <c r="N3512">
        <v>3511</v>
      </c>
      <c r="O3512">
        <v>3</v>
      </c>
      <c r="P3512" t="s">
        <v>46</v>
      </c>
      <c r="Q3512" t="s">
        <v>14</v>
      </c>
      <c r="R3512" s="4" t="s">
        <v>3581</v>
      </c>
    </row>
    <row r="3513" spans="1:18">
      <c r="A3513" t="s">
        <v>0</v>
      </c>
      <c r="B3513">
        <v>2016</v>
      </c>
      <c r="C3513">
        <v>3</v>
      </c>
      <c r="D3513">
        <v>19</v>
      </c>
      <c r="E3513">
        <v>19</v>
      </c>
      <c r="F3513">
        <v>13</v>
      </c>
      <c r="G3513">
        <v>34.163345999999997</v>
      </c>
      <c r="H3513" s="2">
        <v>39.811075659799997</v>
      </c>
      <c r="I3513" s="2">
        <v>-119.003636863</v>
      </c>
      <c r="J3513">
        <f>M3513/-1000</f>
        <v>-1.2448900000000001</v>
      </c>
      <c r="K3513">
        <v>328493.37839999999</v>
      </c>
      <c r="L3513">
        <v>4408709.2280000001</v>
      </c>
      <c r="M3513" s="1">
        <v>1244.8900000000001</v>
      </c>
      <c r="N3513">
        <v>3512</v>
      </c>
      <c r="O3513">
        <v>3</v>
      </c>
      <c r="P3513" t="s">
        <v>46</v>
      </c>
      <c r="Q3513" t="s">
        <v>15</v>
      </c>
      <c r="R3513" s="4" t="s">
        <v>3582</v>
      </c>
    </row>
    <row r="3514" spans="1:18">
      <c r="A3514" t="s">
        <v>0</v>
      </c>
      <c r="B3514">
        <v>2016</v>
      </c>
      <c r="C3514">
        <v>3</v>
      </c>
      <c r="D3514">
        <v>19</v>
      </c>
      <c r="E3514">
        <v>19</v>
      </c>
      <c r="F3514">
        <v>15</v>
      </c>
      <c r="G3514">
        <v>4.2750539999999999</v>
      </c>
      <c r="H3514" s="2">
        <v>39.810601226599999</v>
      </c>
      <c r="I3514" s="2">
        <v>-119.0040735247</v>
      </c>
      <c r="J3514">
        <f>M3514/-1000</f>
        <v>-1.2437130000000001</v>
      </c>
      <c r="K3514">
        <v>328454.8186</v>
      </c>
      <c r="L3514">
        <v>4408657.4040000001</v>
      </c>
      <c r="M3514" s="1">
        <v>1243.713</v>
      </c>
      <c r="N3514">
        <v>3513</v>
      </c>
      <c r="O3514">
        <v>3</v>
      </c>
      <c r="P3514" t="s">
        <v>47</v>
      </c>
      <c r="Q3514" t="s">
        <v>7</v>
      </c>
      <c r="R3514" s="4" t="s">
        <v>3583</v>
      </c>
    </row>
    <row r="3515" spans="1:18">
      <c r="A3515" t="s">
        <v>0</v>
      </c>
      <c r="B3515">
        <v>2016</v>
      </c>
      <c r="C3515">
        <v>3</v>
      </c>
      <c r="D3515">
        <v>19</v>
      </c>
      <c r="E3515">
        <v>19</v>
      </c>
      <c r="F3515">
        <v>15</v>
      </c>
      <c r="G3515">
        <v>28.940735</v>
      </c>
      <c r="H3515" s="2">
        <v>39.810601236899998</v>
      </c>
      <c r="I3515" s="2">
        <v>-119.0040735228</v>
      </c>
      <c r="J3515">
        <f>M3515/-1000</f>
        <v>-1.2437149999999999</v>
      </c>
      <c r="K3515">
        <v>328454.8187</v>
      </c>
      <c r="L3515">
        <v>4408657.4050000003</v>
      </c>
      <c r="M3515" s="1">
        <v>1243.7149999999999</v>
      </c>
      <c r="N3515">
        <v>3514</v>
      </c>
      <c r="O3515">
        <v>3</v>
      </c>
      <c r="P3515" t="s">
        <v>47</v>
      </c>
      <c r="Q3515" t="s">
        <v>8</v>
      </c>
      <c r="R3515" s="4" t="s">
        <v>3584</v>
      </c>
    </row>
    <row r="3516" spans="1:18">
      <c r="A3516" t="s">
        <v>0</v>
      </c>
      <c r="B3516">
        <v>2016</v>
      </c>
      <c r="C3516">
        <v>3</v>
      </c>
      <c r="D3516">
        <v>19</v>
      </c>
      <c r="E3516">
        <v>19</v>
      </c>
      <c r="F3516">
        <v>15</v>
      </c>
      <c r="G3516">
        <v>53.716791999999998</v>
      </c>
      <c r="H3516" s="2">
        <v>39.810601229699998</v>
      </c>
      <c r="I3516" s="2">
        <v>-119.0040735258</v>
      </c>
      <c r="J3516">
        <f>M3516/-1000</f>
        <v>-1.243719</v>
      </c>
      <c r="K3516">
        <v>328454.81849999999</v>
      </c>
      <c r="L3516">
        <v>4408657.4040000001</v>
      </c>
      <c r="M3516" s="1">
        <v>1243.7190000000001</v>
      </c>
      <c r="N3516">
        <v>3515</v>
      </c>
      <c r="O3516">
        <v>3</v>
      </c>
      <c r="P3516" t="s">
        <v>47</v>
      </c>
      <c r="Q3516" t="s">
        <v>9</v>
      </c>
      <c r="R3516" s="4" t="s">
        <v>3585</v>
      </c>
    </row>
    <row r="3517" spans="1:18">
      <c r="A3517" t="s">
        <v>0</v>
      </c>
      <c r="B3517">
        <v>2016</v>
      </c>
      <c r="C3517">
        <v>3</v>
      </c>
      <c r="D3517">
        <v>19</v>
      </c>
      <c r="E3517">
        <v>19</v>
      </c>
      <c r="F3517">
        <v>16</v>
      </c>
      <c r="G3517">
        <v>46.898775999999998</v>
      </c>
      <c r="H3517" s="2">
        <v>39.810601244300003</v>
      </c>
      <c r="I3517" s="2">
        <v>-119.00407348100001</v>
      </c>
      <c r="J3517">
        <f>M3517/-1000</f>
        <v>-1.243711</v>
      </c>
      <c r="K3517">
        <v>328454.8223</v>
      </c>
      <c r="L3517">
        <v>4408657.4060000004</v>
      </c>
      <c r="M3517" s="1">
        <v>1243.711</v>
      </c>
      <c r="N3517">
        <v>3516</v>
      </c>
      <c r="O3517">
        <v>3</v>
      </c>
      <c r="P3517" t="s">
        <v>47</v>
      </c>
      <c r="Q3517" t="s">
        <v>10</v>
      </c>
      <c r="R3517" s="4" t="s">
        <v>3586</v>
      </c>
    </row>
    <row r="3518" spans="1:18">
      <c r="A3518" t="s">
        <v>0</v>
      </c>
      <c r="B3518">
        <v>2016</v>
      </c>
      <c r="C3518">
        <v>3</v>
      </c>
      <c r="D3518">
        <v>19</v>
      </c>
      <c r="E3518">
        <v>19</v>
      </c>
      <c r="F3518">
        <v>17</v>
      </c>
      <c r="G3518">
        <v>11.974104000000001</v>
      </c>
      <c r="H3518" s="2">
        <v>39.810601251199998</v>
      </c>
      <c r="I3518" s="2">
        <v>-119.00407350659999</v>
      </c>
      <c r="J3518">
        <f>M3518/-1000</f>
        <v>-1.2437149999999999</v>
      </c>
      <c r="K3518">
        <v>328454.82020000002</v>
      </c>
      <c r="L3518">
        <v>4408657.4060000004</v>
      </c>
      <c r="M3518" s="1">
        <v>1243.7149999999999</v>
      </c>
      <c r="N3518">
        <v>3517</v>
      </c>
      <c r="O3518">
        <v>3</v>
      </c>
      <c r="P3518" t="s">
        <v>47</v>
      </c>
      <c r="Q3518" t="s">
        <v>11</v>
      </c>
      <c r="R3518" s="4" t="s">
        <v>3587</v>
      </c>
    </row>
    <row r="3519" spans="1:18">
      <c r="A3519" t="s">
        <v>0</v>
      </c>
      <c r="B3519">
        <v>2016</v>
      </c>
      <c r="C3519">
        <v>3</v>
      </c>
      <c r="D3519">
        <v>19</v>
      </c>
      <c r="E3519">
        <v>19</v>
      </c>
      <c r="F3519">
        <v>17</v>
      </c>
      <c r="G3519">
        <v>37.110534000000001</v>
      </c>
      <c r="H3519" s="2">
        <v>39.810601229299998</v>
      </c>
      <c r="I3519" s="2">
        <v>-119.0040735262</v>
      </c>
      <c r="J3519">
        <f>M3519/-1000</f>
        <v>-1.2437149999999999</v>
      </c>
      <c r="K3519">
        <v>328454.81839999999</v>
      </c>
      <c r="L3519">
        <v>4408657.4040000001</v>
      </c>
      <c r="M3519" s="1">
        <v>1243.7149999999999</v>
      </c>
      <c r="N3519">
        <v>3518</v>
      </c>
      <c r="O3519">
        <v>3</v>
      </c>
      <c r="P3519" t="s">
        <v>47</v>
      </c>
      <c r="Q3519" t="s">
        <v>12</v>
      </c>
      <c r="R3519" s="4" t="s">
        <v>3588</v>
      </c>
    </row>
    <row r="3520" spans="1:18">
      <c r="A3520" t="s">
        <v>0</v>
      </c>
      <c r="B3520">
        <v>2016</v>
      </c>
      <c r="C3520">
        <v>3</v>
      </c>
      <c r="D3520">
        <v>19</v>
      </c>
      <c r="E3520">
        <v>19</v>
      </c>
      <c r="F3520">
        <v>18</v>
      </c>
      <c r="G3520">
        <v>27.131986000000001</v>
      </c>
      <c r="H3520" s="2">
        <v>39.810601253000002</v>
      </c>
      <c r="I3520" s="2">
        <v>-119.0040734808</v>
      </c>
      <c r="J3520">
        <f>M3520/-1000</f>
        <v>-1.2437130000000001</v>
      </c>
      <c r="K3520">
        <v>328454.8224</v>
      </c>
      <c r="L3520">
        <v>4408657.4069999997</v>
      </c>
      <c r="M3520" s="1">
        <v>1243.713</v>
      </c>
      <c r="N3520">
        <v>3519</v>
      </c>
      <c r="O3520">
        <v>3</v>
      </c>
      <c r="P3520" t="s">
        <v>47</v>
      </c>
      <c r="Q3520" t="s">
        <v>13</v>
      </c>
      <c r="R3520" s="4" t="s">
        <v>3589</v>
      </c>
    </row>
    <row r="3521" spans="1:18">
      <c r="A3521" t="s">
        <v>0</v>
      </c>
      <c r="B3521">
        <v>2016</v>
      </c>
      <c r="C3521">
        <v>3</v>
      </c>
      <c r="D3521">
        <v>19</v>
      </c>
      <c r="E3521">
        <v>19</v>
      </c>
      <c r="F3521">
        <v>18</v>
      </c>
      <c r="G3521">
        <v>51.735771</v>
      </c>
      <c r="H3521" s="2">
        <v>39.810601228499998</v>
      </c>
      <c r="I3521" s="2">
        <v>-119.00407351059999</v>
      </c>
      <c r="J3521">
        <f>M3521/-1000</f>
        <v>-1.2437170000000002</v>
      </c>
      <c r="K3521">
        <v>328454.8198</v>
      </c>
      <c r="L3521">
        <v>4408657.4040000001</v>
      </c>
      <c r="M3521" s="1">
        <v>1243.7170000000001</v>
      </c>
      <c r="N3521">
        <v>3520</v>
      </c>
      <c r="O3521">
        <v>3</v>
      </c>
      <c r="P3521" t="s">
        <v>47</v>
      </c>
      <c r="Q3521" t="s">
        <v>14</v>
      </c>
      <c r="R3521" s="4" t="s">
        <v>3590</v>
      </c>
    </row>
    <row r="3522" spans="1:18">
      <c r="A3522" t="s">
        <v>0</v>
      </c>
      <c r="B3522">
        <v>2016</v>
      </c>
      <c r="C3522">
        <v>3</v>
      </c>
      <c r="D3522">
        <v>19</v>
      </c>
      <c r="E3522">
        <v>19</v>
      </c>
      <c r="F3522">
        <v>19</v>
      </c>
      <c r="G3522">
        <v>16.390104000000001</v>
      </c>
      <c r="H3522" s="2">
        <v>39.8106012322</v>
      </c>
      <c r="I3522" s="2">
        <v>-119.00407350490001</v>
      </c>
      <c r="J3522">
        <f>M3522/-1000</f>
        <v>-1.2437149999999999</v>
      </c>
      <c r="K3522">
        <v>328454.82030000002</v>
      </c>
      <c r="L3522">
        <v>4408657.4040000001</v>
      </c>
      <c r="M3522" s="1">
        <v>1243.7149999999999</v>
      </c>
      <c r="N3522">
        <v>3521</v>
      </c>
      <c r="O3522">
        <v>3</v>
      </c>
      <c r="P3522" t="s">
        <v>47</v>
      </c>
      <c r="Q3522" t="s">
        <v>15</v>
      </c>
      <c r="R3522" s="4" t="s">
        <v>3591</v>
      </c>
    </row>
    <row r="3523" spans="1:18">
      <c r="A3523" t="s">
        <v>0</v>
      </c>
      <c r="B3523">
        <v>2016</v>
      </c>
      <c r="C3523">
        <v>3</v>
      </c>
      <c r="D3523">
        <v>19</v>
      </c>
      <c r="E3523">
        <v>19</v>
      </c>
      <c r="F3523">
        <v>20</v>
      </c>
      <c r="G3523">
        <v>55.904401999999997</v>
      </c>
      <c r="H3523" s="2">
        <v>39.810117314999999</v>
      </c>
      <c r="I3523" s="2">
        <v>-119.0045209455</v>
      </c>
      <c r="J3523">
        <f>M3523/-1000</f>
        <v>-1.2426220000000001</v>
      </c>
      <c r="K3523">
        <v>328415.31359999999</v>
      </c>
      <c r="L3523">
        <v>4408604.5480000004</v>
      </c>
      <c r="M3523" s="1">
        <v>1242.6220000000001</v>
      </c>
      <c r="N3523">
        <v>3522</v>
      </c>
      <c r="O3523">
        <v>3</v>
      </c>
      <c r="P3523" t="s">
        <v>48</v>
      </c>
      <c r="Q3523" t="s">
        <v>7</v>
      </c>
      <c r="R3523" s="4" t="s">
        <v>3592</v>
      </c>
    </row>
    <row r="3524" spans="1:18">
      <c r="A3524" t="s">
        <v>0</v>
      </c>
      <c r="B3524">
        <v>2016</v>
      </c>
      <c r="C3524">
        <v>3</v>
      </c>
      <c r="D3524">
        <v>19</v>
      </c>
      <c r="E3524">
        <v>19</v>
      </c>
      <c r="F3524">
        <v>21</v>
      </c>
      <c r="G3524">
        <v>20.934587000000001</v>
      </c>
      <c r="H3524" s="2">
        <v>39.810117333400001</v>
      </c>
      <c r="I3524" s="2">
        <v>-119.0045209523</v>
      </c>
      <c r="J3524">
        <f>M3524/-1000</f>
        <v>-1.2426269999999999</v>
      </c>
      <c r="K3524">
        <v>328415.31310000003</v>
      </c>
      <c r="L3524">
        <v>4408604.55</v>
      </c>
      <c r="M3524" s="1">
        <v>1242.627</v>
      </c>
      <c r="N3524">
        <v>3523</v>
      </c>
      <c r="O3524">
        <v>3</v>
      </c>
      <c r="P3524" t="s">
        <v>48</v>
      </c>
      <c r="Q3524" t="s">
        <v>8</v>
      </c>
      <c r="R3524" s="4" t="s">
        <v>3593</v>
      </c>
    </row>
    <row r="3525" spans="1:18">
      <c r="A3525" t="s">
        <v>0</v>
      </c>
      <c r="B3525">
        <v>2016</v>
      </c>
      <c r="C3525">
        <v>3</v>
      </c>
      <c r="D3525">
        <v>19</v>
      </c>
      <c r="E3525">
        <v>19</v>
      </c>
      <c r="F3525">
        <v>21</v>
      </c>
      <c r="G3525">
        <v>45.492640000000002</v>
      </c>
      <c r="H3525" s="2">
        <v>39.810117341599998</v>
      </c>
      <c r="I3525" s="2">
        <v>-119.0045209396</v>
      </c>
      <c r="J3525">
        <f>M3525/-1000</f>
        <v>-1.242624</v>
      </c>
      <c r="K3525">
        <v>328415.31420000002</v>
      </c>
      <c r="L3525">
        <v>4408604.551</v>
      </c>
      <c r="M3525" s="1">
        <v>1242.624</v>
      </c>
      <c r="N3525">
        <v>3524</v>
      </c>
      <c r="O3525">
        <v>3</v>
      </c>
      <c r="P3525" t="s">
        <v>48</v>
      </c>
      <c r="Q3525" t="s">
        <v>9</v>
      </c>
      <c r="R3525" s="4" t="s">
        <v>3594</v>
      </c>
    </row>
    <row r="3526" spans="1:18">
      <c r="A3526" t="s">
        <v>0</v>
      </c>
      <c r="B3526">
        <v>2016</v>
      </c>
      <c r="C3526">
        <v>3</v>
      </c>
      <c r="D3526">
        <v>19</v>
      </c>
      <c r="E3526">
        <v>19</v>
      </c>
      <c r="F3526">
        <v>22</v>
      </c>
      <c r="G3526">
        <v>37.335777999999998</v>
      </c>
      <c r="H3526" s="2">
        <v>39.810117362500002</v>
      </c>
      <c r="I3526" s="2">
        <v>-119.0045209112</v>
      </c>
      <c r="J3526">
        <f>M3526/-1000</f>
        <v>-1.2426199999999998</v>
      </c>
      <c r="K3526">
        <v>328415.31670000002</v>
      </c>
      <c r="L3526">
        <v>4408604.5530000003</v>
      </c>
      <c r="M3526" s="1">
        <v>1242.6199999999999</v>
      </c>
      <c r="N3526">
        <v>3525</v>
      </c>
      <c r="O3526">
        <v>3</v>
      </c>
      <c r="P3526" t="s">
        <v>48</v>
      </c>
      <c r="Q3526" t="s">
        <v>10</v>
      </c>
      <c r="R3526" s="4" t="s">
        <v>3595</v>
      </c>
    </row>
    <row r="3527" spans="1:18">
      <c r="A3527" t="s">
        <v>0</v>
      </c>
      <c r="B3527">
        <v>2016</v>
      </c>
      <c r="C3527">
        <v>3</v>
      </c>
      <c r="D3527">
        <v>19</v>
      </c>
      <c r="E3527">
        <v>19</v>
      </c>
      <c r="F3527">
        <v>23</v>
      </c>
      <c r="G3527">
        <v>1.923918</v>
      </c>
      <c r="H3527" s="2">
        <v>39.810117358100001</v>
      </c>
      <c r="I3527" s="2">
        <v>-119.00452092659999</v>
      </c>
      <c r="J3527">
        <f>M3527/-1000</f>
        <v>-1.2426199999999998</v>
      </c>
      <c r="K3527">
        <v>328415.31530000002</v>
      </c>
      <c r="L3527">
        <v>4408604.5530000003</v>
      </c>
      <c r="M3527" s="1">
        <v>1242.6199999999999</v>
      </c>
      <c r="N3527">
        <v>3526</v>
      </c>
      <c r="O3527">
        <v>3</v>
      </c>
      <c r="P3527" t="s">
        <v>48</v>
      </c>
      <c r="Q3527" t="s">
        <v>11</v>
      </c>
      <c r="R3527" s="4" t="s">
        <v>3596</v>
      </c>
    </row>
    <row r="3528" spans="1:18">
      <c r="A3528" t="s">
        <v>0</v>
      </c>
      <c r="B3528">
        <v>2016</v>
      </c>
      <c r="C3528">
        <v>3</v>
      </c>
      <c r="D3528">
        <v>19</v>
      </c>
      <c r="E3528">
        <v>19</v>
      </c>
      <c r="F3528">
        <v>23</v>
      </c>
      <c r="G3528">
        <v>27.669324</v>
      </c>
      <c r="H3528" s="2">
        <v>39.8101173668</v>
      </c>
      <c r="I3528" s="2">
        <v>-119.00452091130001</v>
      </c>
      <c r="J3528">
        <f>M3528/-1000</f>
        <v>-1.2426220000000001</v>
      </c>
      <c r="K3528">
        <v>328415.31670000002</v>
      </c>
      <c r="L3528">
        <v>4408604.5539999995</v>
      </c>
      <c r="M3528" s="1">
        <v>1242.6220000000001</v>
      </c>
      <c r="N3528">
        <v>3527</v>
      </c>
      <c r="O3528">
        <v>3</v>
      </c>
      <c r="P3528" t="s">
        <v>48</v>
      </c>
      <c r="Q3528" t="s">
        <v>12</v>
      </c>
      <c r="R3528" s="4" t="s">
        <v>3597</v>
      </c>
    </row>
    <row r="3529" spans="1:18">
      <c r="A3529" t="s">
        <v>0</v>
      </c>
      <c r="B3529">
        <v>2016</v>
      </c>
      <c r="C3529">
        <v>3</v>
      </c>
      <c r="D3529">
        <v>19</v>
      </c>
      <c r="E3529">
        <v>19</v>
      </c>
      <c r="F3529">
        <v>25</v>
      </c>
      <c r="G3529">
        <v>6.2876000000000003</v>
      </c>
      <c r="H3529" s="2">
        <v>39.810117356699998</v>
      </c>
      <c r="I3529" s="2">
        <v>-119.00452092259999</v>
      </c>
      <c r="J3529">
        <f>M3529/-1000</f>
        <v>-1.242624</v>
      </c>
      <c r="K3529">
        <v>328415.31569999998</v>
      </c>
      <c r="L3529">
        <v>4408604.5530000003</v>
      </c>
      <c r="M3529" s="1">
        <v>1242.624</v>
      </c>
      <c r="N3529">
        <v>3528</v>
      </c>
      <c r="O3529">
        <v>3</v>
      </c>
      <c r="P3529" t="s">
        <v>48</v>
      </c>
      <c r="Q3529" t="s">
        <v>13</v>
      </c>
      <c r="R3529" s="4" t="s">
        <v>3598</v>
      </c>
    </row>
    <row r="3530" spans="1:18">
      <c r="A3530" t="s">
        <v>0</v>
      </c>
      <c r="B3530">
        <v>2016</v>
      </c>
      <c r="C3530">
        <v>3</v>
      </c>
      <c r="D3530">
        <v>19</v>
      </c>
      <c r="E3530">
        <v>19</v>
      </c>
      <c r="F3530">
        <v>25</v>
      </c>
      <c r="G3530">
        <v>31.166930000000001</v>
      </c>
      <c r="H3530" s="2">
        <v>39.810117363300002</v>
      </c>
      <c r="I3530" s="2">
        <v>-119.00452090420001</v>
      </c>
      <c r="J3530">
        <f>M3530/-1000</f>
        <v>-1.2426210000000002</v>
      </c>
      <c r="K3530">
        <v>328415.3173</v>
      </c>
      <c r="L3530">
        <v>4408604.5539999995</v>
      </c>
      <c r="M3530" s="1">
        <v>1242.6210000000001</v>
      </c>
      <c r="N3530">
        <v>3529</v>
      </c>
      <c r="O3530">
        <v>3</v>
      </c>
      <c r="P3530" t="s">
        <v>48</v>
      </c>
      <c r="Q3530" t="s">
        <v>14</v>
      </c>
      <c r="R3530" s="4" t="s">
        <v>3599</v>
      </c>
    </row>
    <row r="3531" spans="1:18">
      <c r="A3531" t="s">
        <v>0</v>
      </c>
      <c r="B3531">
        <v>2016</v>
      </c>
      <c r="C3531">
        <v>3</v>
      </c>
      <c r="D3531">
        <v>19</v>
      </c>
      <c r="E3531">
        <v>19</v>
      </c>
      <c r="F3531">
        <v>25</v>
      </c>
      <c r="G3531">
        <v>56.027602999999999</v>
      </c>
      <c r="H3531" s="2">
        <v>39.810117368100002</v>
      </c>
      <c r="I3531" s="2">
        <v>-119.00452089789999</v>
      </c>
      <c r="J3531">
        <f>M3531/-1000</f>
        <v>-1.2426199999999998</v>
      </c>
      <c r="K3531">
        <v>328415.31780000002</v>
      </c>
      <c r="L3531">
        <v>4408604.5539999995</v>
      </c>
      <c r="M3531" s="1">
        <v>1242.6199999999999</v>
      </c>
      <c r="N3531">
        <v>3530</v>
      </c>
      <c r="O3531">
        <v>3</v>
      </c>
      <c r="P3531" t="s">
        <v>48</v>
      </c>
      <c r="Q3531" t="s">
        <v>15</v>
      </c>
      <c r="R3531" s="4" t="s">
        <v>3600</v>
      </c>
    </row>
    <row r="3532" spans="1:18">
      <c r="A3532" t="s">
        <v>0</v>
      </c>
      <c r="B3532">
        <v>2016</v>
      </c>
      <c r="C3532">
        <v>3</v>
      </c>
      <c r="D3532">
        <v>19</v>
      </c>
      <c r="E3532">
        <v>19</v>
      </c>
      <c r="F3532">
        <v>27</v>
      </c>
      <c r="G3532">
        <v>49.313917000000004</v>
      </c>
      <c r="H3532" s="2">
        <v>39.809578247899999</v>
      </c>
      <c r="I3532" s="2">
        <v>-119.00502502330001</v>
      </c>
      <c r="J3532">
        <f>M3532/-1000</f>
        <v>-1.2416590000000001</v>
      </c>
      <c r="K3532">
        <v>328370.82079999999</v>
      </c>
      <c r="L3532">
        <v>4408545.6789999995</v>
      </c>
      <c r="M3532" s="1">
        <v>1241.6590000000001</v>
      </c>
      <c r="N3532">
        <v>3531</v>
      </c>
      <c r="O3532">
        <v>3</v>
      </c>
      <c r="P3532" t="s">
        <v>49</v>
      </c>
      <c r="Q3532" t="s">
        <v>7</v>
      </c>
      <c r="R3532" s="4" t="s">
        <v>3601</v>
      </c>
    </row>
    <row r="3533" spans="1:18">
      <c r="A3533" t="s">
        <v>0</v>
      </c>
      <c r="B3533">
        <v>2016</v>
      </c>
      <c r="C3533">
        <v>3</v>
      </c>
      <c r="D3533">
        <v>19</v>
      </c>
      <c r="E3533">
        <v>19</v>
      </c>
      <c r="F3533">
        <v>28</v>
      </c>
      <c r="G3533">
        <v>13.947393999999999</v>
      </c>
      <c r="H3533" s="2">
        <v>39.8095782384</v>
      </c>
      <c r="I3533" s="2">
        <v>-119.00502499930001</v>
      </c>
      <c r="J3533">
        <f>M3533/-1000</f>
        <v>-1.24166</v>
      </c>
      <c r="K3533">
        <v>328370.82280000002</v>
      </c>
      <c r="L3533">
        <v>4408545.6780000003</v>
      </c>
      <c r="M3533" s="1">
        <v>1241.6600000000001</v>
      </c>
      <c r="N3533">
        <v>3532</v>
      </c>
      <c r="O3533">
        <v>3</v>
      </c>
      <c r="P3533" t="s">
        <v>49</v>
      </c>
      <c r="Q3533" t="s">
        <v>8</v>
      </c>
      <c r="R3533" s="4" t="s">
        <v>3602</v>
      </c>
    </row>
    <row r="3534" spans="1:18">
      <c r="A3534" t="s">
        <v>0</v>
      </c>
      <c r="B3534">
        <v>2016</v>
      </c>
      <c r="C3534">
        <v>3</v>
      </c>
      <c r="D3534">
        <v>19</v>
      </c>
      <c r="E3534">
        <v>19</v>
      </c>
      <c r="F3534">
        <v>28</v>
      </c>
      <c r="G3534">
        <v>38.923175999999998</v>
      </c>
      <c r="H3534" s="2">
        <v>39.809578244199997</v>
      </c>
      <c r="I3534" s="2">
        <v>-119.0050249966</v>
      </c>
      <c r="J3534">
        <f>M3534/-1000</f>
        <v>-1.24166</v>
      </c>
      <c r="K3534">
        <v>328370.82299999997</v>
      </c>
      <c r="L3534">
        <v>4408545.6789999995</v>
      </c>
      <c r="M3534" s="1">
        <v>1241.6600000000001</v>
      </c>
      <c r="N3534">
        <v>3533</v>
      </c>
      <c r="O3534">
        <v>3</v>
      </c>
      <c r="P3534" t="s">
        <v>49</v>
      </c>
      <c r="Q3534" t="s">
        <v>9</v>
      </c>
      <c r="R3534" s="4" t="s">
        <v>3603</v>
      </c>
    </row>
    <row r="3535" spans="1:18">
      <c r="A3535" t="s">
        <v>0</v>
      </c>
      <c r="B3535">
        <v>2016</v>
      </c>
      <c r="C3535">
        <v>3</v>
      </c>
      <c r="D3535">
        <v>19</v>
      </c>
      <c r="E3535">
        <v>19</v>
      </c>
      <c r="F3535">
        <v>29</v>
      </c>
      <c r="G3535">
        <v>32.852679999999999</v>
      </c>
      <c r="H3535" s="2">
        <v>39.809578246699999</v>
      </c>
      <c r="I3535" s="2">
        <v>-119.00502499229999</v>
      </c>
      <c r="J3535">
        <f>M3535/-1000</f>
        <v>-1.2416610000000001</v>
      </c>
      <c r="K3535">
        <v>328370.82339999999</v>
      </c>
      <c r="L3535">
        <v>4408545.6789999995</v>
      </c>
      <c r="M3535" s="1">
        <v>1241.6610000000001</v>
      </c>
      <c r="N3535">
        <v>3534</v>
      </c>
      <c r="O3535">
        <v>3</v>
      </c>
      <c r="P3535" t="s">
        <v>49</v>
      </c>
      <c r="Q3535" t="s">
        <v>10</v>
      </c>
      <c r="R3535" s="4" t="s">
        <v>3604</v>
      </c>
    </row>
    <row r="3536" spans="1:18">
      <c r="A3536" t="s">
        <v>0</v>
      </c>
      <c r="B3536">
        <v>2016</v>
      </c>
      <c r="C3536">
        <v>3</v>
      </c>
      <c r="D3536">
        <v>19</v>
      </c>
      <c r="E3536">
        <v>19</v>
      </c>
      <c r="F3536">
        <v>29</v>
      </c>
      <c r="G3536">
        <v>57.578814000000001</v>
      </c>
      <c r="H3536" s="2">
        <v>39.8095782511</v>
      </c>
      <c r="I3536" s="2">
        <v>-119.00502497790001</v>
      </c>
      <c r="J3536">
        <f>M3536/-1000</f>
        <v>-1.2416590000000001</v>
      </c>
      <c r="K3536">
        <v>328370.8247</v>
      </c>
      <c r="L3536">
        <v>4408545.68</v>
      </c>
      <c r="M3536" s="1">
        <v>1241.6590000000001</v>
      </c>
      <c r="N3536">
        <v>3535</v>
      </c>
      <c r="O3536">
        <v>3</v>
      </c>
      <c r="P3536" t="s">
        <v>49</v>
      </c>
      <c r="Q3536" t="s">
        <v>11</v>
      </c>
      <c r="R3536" s="4" t="s">
        <v>3605</v>
      </c>
    </row>
    <row r="3537" spans="1:18">
      <c r="A3537" t="s">
        <v>0</v>
      </c>
      <c r="B3537">
        <v>2016</v>
      </c>
      <c r="C3537">
        <v>3</v>
      </c>
      <c r="D3537">
        <v>19</v>
      </c>
      <c r="E3537">
        <v>19</v>
      </c>
      <c r="F3537">
        <v>30</v>
      </c>
      <c r="G3537">
        <v>22.137526000000001</v>
      </c>
      <c r="H3537" s="2">
        <v>39.809578252900003</v>
      </c>
      <c r="I3537" s="2">
        <v>-119.0050249767</v>
      </c>
      <c r="J3537">
        <f>M3537/-1000</f>
        <v>-1.2416579999999999</v>
      </c>
      <c r="K3537">
        <v>328370.8248</v>
      </c>
      <c r="L3537">
        <v>4408545.68</v>
      </c>
      <c r="M3537" s="1">
        <v>1241.6579999999999</v>
      </c>
      <c r="N3537">
        <v>3536</v>
      </c>
      <c r="O3537">
        <v>3</v>
      </c>
      <c r="P3537" t="s">
        <v>49</v>
      </c>
      <c r="Q3537" t="s">
        <v>12</v>
      </c>
      <c r="R3537" s="4" t="s">
        <v>3606</v>
      </c>
    </row>
    <row r="3538" spans="1:18">
      <c r="A3538" t="s">
        <v>0</v>
      </c>
      <c r="B3538">
        <v>2016</v>
      </c>
      <c r="C3538">
        <v>3</v>
      </c>
      <c r="D3538">
        <v>19</v>
      </c>
      <c r="E3538">
        <v>19</v>
      </c>
      <c r="F3538">
        <v>31</v>
      </c>
      <c r="G3538">
        <v>24.595306999999998</v>
      </c>
      <c r="H3538" s="2">
        <v>39.809578277599996</v>
      </c>
      <c r="I3538" s="2">
        <v>-119.0050249431</v>
      </c>
      <c r="J3538">
        <f>M3538/-1000</f>
        <v>-1.2416559999999999</v>
      </c>
      <c r="K3538">
        <v>328370.82770000002</v>
      </c>
      <c r="L3538">
        <v>4408545.6830000002</v>
      </c>
      <c r="M3538" s="1">
        <v>1241.6559999999999</v>
      </c>
      <c r="N3538">
        <v>3537</v>
      </c>
      <c r="O3538">
        <v>3</v>
      </c>
      <c r="P3538" t="s">
        <v>49</v>
      </c>
      <c r="Q3538" t="s">
        <v>13</v>
      </c>
      <c r="R3538" s="4" t="s">
        <v>3607</v>
      </c>
    </row>
    <row r="3539" spans="1:18">
      <c r="A3539" t="s">
        <v>0</v>
      </c>
      <c r="B3539">
        <v>2016</v>
      </c>
      <c r="C3539">
        <v>3</v>
      </c>
      <c r="D3539">
        <v>19</v>
      </c>
      <c r="E3539">
        <v>19</v>
      </c>
      <c r="F3539">
        <v>31</v>
      </c>
      <c r="G3539">
        <v>48.860908000000002</v>
      </c>
      <c r="H3539" s="2">
        <v>39.809578278799997</v>
      </c>
      <c r="I3539" s="2">
        <v>-119.005024949</v>
      </c>
      <c r="J3539">
        <f>M3539/-1000</f>
        <v>-1.2416559999999999</v>
      </c>
      <c r="K3539">
        <v>328370.8272</v>
      </c>
      <c r="L3539">
        <v>4408545.6830000002</v>
      </c>
      <c r="M3539" s="1">
        <v>1241.6559999999999</v>
      </c>
      <c r="N3539">
        <v>3538</v>
      </c>
      <c r="O3539">
        <v>3</v>
      </c>
      <c r="P3539" t="s">
        <v>49</v>
      </c>
      <c r="Q3539" t="s">
        <v>14</v>
      </c>
      <c r="R3539" s="4" t="s">
        <v>3608</v>
      </c>
    </row>
    <row r="3540" spans="1:18">
      <c r="A3540" t="s">
        <v>0</v>
      </c>
      <c r="B3540">
        <v>2016</v>
      </c>
      <c r="C3540">
        <v>3</v>
      </c>
      <c r="D3540">
        <v>19</v>
      </c>
      <c r="E3540">
        <v>19</v>
      </c>
      <c r="F3540">
        <v>32</v>
      </c>
      <c r="G3540">
        <v>13.291494</v>
      </c>
      <c r="H3540" s="2">
        <v>39.809578265900001</v>
      </c>
      <c r="I3540" s="2">
        <v>-119.0050249658</v>
      </c>
      <c r="J3540">
        <f>M3540/-1000</f>
        <v>-1.241657</v>
      </c>
      <c r="K3540">
        <v>328370.82569999999</v>
      </c>
      <c r="L3540">
        <v>4408545.6809999999</v>
      </c>
      <c r="M3540" s="1">
        <v>1241.6569999999999</v>
      </c>
      <c r="N3540">
        <v>3539</v>
      </c>
      <c r="O3540">
        <v>3</v>
      </c>
      <c r="P3540" t="s">
        <v>49</v>
      </c>
      <c r="Q3540" t="s">
        <v>15</v>
      </c>
      <c r="R3540" s="4" t="s">
        <v>3609</v>
      </c>
    </row>
    <row r="3541" spans="1:18">
      <c r="A3541" t="s">
        <v>0</v>
      </c>
      <c r="B3541">
        <v>2016</v>
      </c>
      <c r="C3541">
        <v>3</v>
      </c>
      <c r="D3541">
        <v>19</v>
      </c>
      <c r="E3541">
        <v>19</v>
      </c>
      <c r="F3541">
        <v>34</v>
      </c>
      <c r="G3541">
        <v>2.4787599999999999</v>
      </c>
      <c r="H3541" s="2">
        <v>39.809105979000002</v>
      </c>
      <c r="I3541" s="2">
        <v>-119.0054574334</v>
      </c>
      <c r="J3541">
        <f>M3541/-1000</f>
        <v>-1.240372</v>
      </c>
      <c r="K3541">
        <v>328332.6287</v>
      </c>
      <c r="L3541">
        <v>4408494.0880000005</v>
      </c>
      <c r="M3541" s="1">
        <v>1240.3720000000001</v>
      </c>
      <c r="N3541">
        <v>3540</v>
      </c>
      <c r="O3541">
        <v>3</v>
      </c>
      <c r="P3541" t="s">
        <v>50</v>
      </c>
      <c r="Q3541" t="s">
        <v>7</v>
      </c>
      <c r="R3541" s="4" t="s">
        <v>3610</v>
      </c>
    </row>
    <row r="3542" spans="1:18">
      <c r="A3542" t="s">
        <v>0</v>
      </c>
      <c r="B3542">
        <v>2016</v>
      </c>
      <c r="C3542">
        <v>3</v>
      </c>
      <c r="D3542">
        <v>19</v>
      </c>
      <c r="E3542">
        <v>19</v>
      </c>
      <c r="F3542">
        <v>34</v>
      </c>
      <c r="G3542">
        <v>27.132280999999999</v>
      </c>
      <c r="H3542" s="2">
        <v>39.809105993099998</v>
      </c>
      <c r="I3542" s="2">
        <v>-119.0054574362</v>
      </c>
      <c r="J3542">
        <f>M3542/-1000</f>
        <v>-1.240375</v>
      </c>
      <c r="K3542">
        <v>328332.62849999999</v>
      </c>
      <c r="L3542">
        <v>4408494.0889999997</v>
      </c>
      <c r="M3542" s="1">
        <v>1240.375</v>
      </c>
      <c r="N3542">
        <v>3541</v>
      </c>
      <c r="O3542">
        <v>3</v>
      </c>
      <c r="P3542" t="s">
        <v>50</v>
      </c>
      <c r="Q3542" t="s">
        <v>8</v>
      </c>
      <c r="R3542" s="4" t="s">
        <v>3611</v>
      </c>
    </row>
    <row r="3543" spans="1:18">
      <c r="A3543" t="s">
        <v>0</v>
      </c>
      <c r="B3543">
        <v>2016</v>
      </c>
      <c r="C3543">
        <v>3</v>
      </c>
      <c r="D3543">
        <v>19</v>
      </c>
      <c r="E3543">
        <v>19</v>
      </c>
      <c r="F3543">
        <v>34</v>
      </c>
      <c r="G3543">
        <v>51.553646999999998</v>
      </c>
      <c r="H3543" s="2">
        <v>39.809106010199997</v>
      </c>
      <c r="I3543" s="2">
        <v>-119.0054574305</v>
      </c>
      <c r="J3543">
        <f>M3543/-1000</f>
        <v>-1.2403740000000001</v>
      </c>
      <c r="K3543">
        <v>328332.62900000002</v>
      </c>
      <c r="L3543">
        <v>4408494.091</v>
      </c>
      <c r="M3543" s="1">
        <v>1240.374</v>
      </c>
      <c r="N3543">
        <v>3542</v>
      </c>
      <c r="O3543">
        <v>3</v>
      </c>
      <c r="P3543" t="s">
        <v>50</v>
      </c>
      <c r="Q3543" t="s">
        <v>9</v>
      </c>
      <c r="R3543" s="4" t="s">
        <v>3612</v>
      </c>
    </row>
    <row r="3544" spans="1:18">
      <c r="A3544" t="s">
        <v>0</v>
      </c>
      <c r="B3544">
        <v>2016</v>
      </c>
      <c r="C3544">
        <v>3</v>
      </c>
      <c r="D3544">
        <v>19</v>
      </c>
      <c r="E3544">
        <v>19</v>
      </c>
      <c r="F3544">
        <v>35</v>
      </c>
      <c r="G3544">
        <v>46.392722999999997</v>
      </c>
      <c r="H3544" s="2">
        <v>39.809105991899997</v>
      </c>
      <c r="I3544" s="2">
        <v>-119.005457444</v>
      </c>
      <c r="J3544">
        <f>M3544/-1000</f>
        <v>-1.2403770000000001</v>
      </c>
      <c r="K3544">
        <v>328332.62780000002</v>
      </c>
      <c r="L3544">
        <v>4408494.0889999997</v>
      </c>
      <c r="M3544" s="1">
        <v>1240.377</v>
      </c>
      <c r="N3544">
        <v>3543</v>
      </c>
      <c r="O3544">
        <v>3</v>
      </c>
      <c r="P3544" t="s">
        <v>50</v>
      </c>
      <c r="Q3544" t="s">
        <v>10</v>
      </c>
      <c r="R3544" s="4" t="s">
        <v>3613</v>
      </c>
    </row>
    <row r="3545" spans="1:18">
      <c r="A3545" t="s">
        <v>0</v>
      </c>
      <c r="B3545">
        <v>2016</v>
      </c>
      <c r="C3545">
        <v>3</v>
      </c>
      <c r="D3545">
        <v>19</v>
      </c>
      <c r="E3545">
        <v>19</v>
      </c>
      <c r="F3545">
        <v>36</v>
      </c>
      <c r="G3545">
        <v>11.357386999999999</v>
      </c>
      <c r="H3545" s="2">
        <v>39.809105980399998</v>
      </c>
      <c r="I3545" s="2">
        <v>-119.0054574449</v>
      </c>
      <c r="J3545">
        <f>M3545/-1000</f>
        <v>-1.2403770000000001</v>
      </c>
      <c r="K3545">
        <v>328332.62770000001</v>
      </c>
      <c r="L3545">
        <v>4408494.0880000005</v>
      </c>
      <c r="M3545" s="1">
        <v>1240.377</v>
      </c>
      <c r="N3545">
        <v>3544</v>
      </c>
      <c r="O3545">
        <v>3</v>
      </c>
      <c r="P3545" t="s">
        <v>50</v>
      </c>
      <c r="Q3545" t="s">
        <v>11</v>
      </c>
      <c r="R3545" s="4" t="s">
        <v>3614</v>
      </c>
    </row>
    <row r="3546" spans="1:18">
      <c r="A3546" t="s">
        <v>0</v>
      </c>
      <c r="B3546">
        <v>2016</v>
      </c>
      <c r="C3546">
        <v>3</v>
      </c>
      <c r="D3546">
        <v>19</v>
      </c>
      <c r="E3546">
        <v>19</v>
      </c>
      <c r="F3546">
        <v>36</v>
      </c>
      <c r="G3546">
        <v>36.127248000000002</v>
      </c>
      <c r="H3546" s="2">
        <v>39.809106011700003</v>
      </c>
      <c r="I3546" s="2">
        <v>-119.0054574271</v>
      </c>
      <c r="J3546">
        <f>M3546/-1000</f>
        <v>-1.240375</v>
      </c>
      <c r="K3546">
        <v>328332.62929999997</v>
      </c>
      <c r="L3546">
        <v>4408494.0920000002</v>
      </c>
      <c r="M3546" s="1">
        <v>1240.375</v>
      </c>
      <c r="N3546">
        <v>3545</v>
      </c>
      <c r="O3546">
        <v>3</v>
      </c>
      <c r="P3546" t="s">
        <v>50</v>
      </c>
      <c r="Q3546" t="s">
        <v>12</v>
      </c>
      <c r="R3546" s="4" t="s">
        <v>3615</v>
      </c>
    </row>
    <row r="3547" spans="1:18">
      <c r="A3547" t="s">
        <v>0</v>
      </c>
      <c r="B3547">
        <v>2016</v>
      </c>
      <c r="C3547">
        <v>3</v>
      </c>
      <c r="D3547">
        <v>19</v>
      </c>
      <c r="E3547">
        <v>19</v>
      </c>
      <c r="F3547">
        <v>37</v>
      </c>
      <c r="G3547">
        <v>28.281262000000002</v>
      </c>
      <c r="H3547" s="2">
        <v>39.809106014800001</v>
      </c>
      <c r="I3547" s="2">
        <v>-119.00545743390001</v>
      </c>
      <c r="J3547">
        <f>M3547/-1000</f>
        <v>-1.240378</v>
      </c>
      <c r="K3547">
        <v>328332.6287</v>
      </c>
      <c r="L3547">
        <v>4408494.0920000002</v>
      </c>
      <c r="M3547" s="1">
        <v>1240.3779999999999</v>
      </c>
      <c r="N3547">
        <v>3546</v>
      </c>
      <c r="O3547">
        <v>3</v>
      </c>
      <c r="P3547" t="s">
        <v>50</v>
      </c>
      <c r="Q3547" t="s">
        <v>13</v>
      </c>
      <c r="R3547" s="4" t="s">
        <v>3616</v>
      </c>
    </row>
    <row r="3548" spans="1:18">
      <c r="A3548" t="s">
        <v>0</v>
      </c>
      <c r="B3548">
        <v>2016</v>
      </c>
      <c r="C3548">
        <v>3</v>
      </c>
      <c r="D3548">
        <v>19</v>
      </c>
      <c r="E3548">
        <v>19</v>
      </c>
      <c r="F3548">
        <v>37</v>
      </c>
      <c r="G3548">
        <v>52.759577</v>
      </c>
      <c r="H3548" s="2">
        <v>39.809106019399998</v>
      </c>
      <c r="I3548" s="2">
        <v>-119.0054574488</v>
      </c>
      <c r="J3548">
        <f>M3548/-1000</f>
        <v>-1.2403770000000001</v>
      </c>
      <c r="K3548">
        <v>328332.6275</v>
      </c>
      <c r="L3548">
        <v>4408494.0920000002</v>
      </c>
      <c r="M3548" s="1">
        <v>1240.377</v>
      </c>
      <c r="N3548">
        <v>3547</v>
      </c>
      <c r="O3548">
        <v>3</v>
      </c>
      <c r="P3548" t="s">
        <v>50</v>
      </c>
      <c r="Q3548" t="s">
        <v>14</v>
      </c>
      <c r="R3548" s="4" t="s">
        <v>3617</v>
      </c>
    </row>
    <row r="3549" spans="1:18">
      <c r="A3549" t="s">
        <v>0</v>
      </c>
      <c r="B3549">
        <v>2016</v>
      </c>
      <c r="C3549">
        <v>3</v>
      </c>
      <c r="D3549">
        <v>19</v>
      </c>
      <c r="E3549">
        <v>19</v>
      </c>
      <c r="F3549">
        <v>38</v>
      </c>
      <c r="G3549">
        <v>17.110900000000001</v>
      </c>
      <c r="H3549" s="2">
        <v>39.809106010800001</v>
      </c>
      <c r="I3549" s="2">
        <v>-119.00545744190001</v>
      </c>
      <c r="J3549">
        <f>M3549/-1000</f>
        <v>-1.240378</v>
      </c>
      <c r="K3549">
        <v>328332.62809999997</v>
      </c>
      <c r="L3549">
        <v>4408494.091</v>
      </c>
      <c r="M3549" s="1">
        <v>1240.3779999999999</v>
      </c>
      <c r="N3549">
        <v>3548</v>
      </c>
      <c r="O3549">
        <v>3</v>
      </c>
      <c r="P3549" t="s">
        <v>50</v>
      </c>
      <c r="Q3549" t="s">
        <v>15</v>
      </c>
      <c r="R3549" s="4" t="s">
        <v>3618</v>
      </c>
    </row>
    <row r="3550" spans="1:18">
      <c r="A3550" t="s">
        <v>0</v>
      </c>
      <c r="B3550">
        <v>2016</v>
      </c>
      <c r="C3550">
        <v>3</v>
      </c>
      <c r="D3550">
        <v>19</v>
      </c>
      <c r="E3550">
        <v>19</v>
      </c>
      <c r="F3550">
        <v>40</v>
      </c>
      <c r="G3550">
        <v>0.92482500000000001</v>
      </c>
      <c r="H3550" s="2">
        <v>39.8086863702</v>
      </c>
      <c r="I3550" s="2">
        <v>-119.0058446359</v>
      </c>
      <c r="J3550">
        <f>M3550/-1000</f>
        <v>-1.239492</v>
      </c>
      <c r="K3550">
        <v>328298.43729999999</v>
      </c>
      <c r="L3550">
        <v>4408448.2549999999</v>
      </c>
      <c r="M3550" s="1">
        <v>1239.492</v>
      </c>
      <c r="N3550">
        <v>3549</v>
      </c>
      <c r="O3550">
        <v>3</v>
      </c>
      <c r="P3550" t="s">
        <v>51</v>
      </c>
      <c r="Q3550" t="s">
        <v>7</v>
      </c>
      <c r="R3550" s="4" t="s">
        <v>3619</v>
      </c>
    </row>
    <row r="3551" spans="1:18">
      <c r="A3551" t="s">
        <v>0</v>
      </c>
      <c r="B3551">
        <v>2016</v>
      </c>
      <c r="C3551">
        <v>3</v>
      </c>
      <c r="D3551">
        <v>19</v>
      </c>
      <c r="E3551">
        <v>19</v>
      </c>
      <c r="F3551">
        <v>40</v>
      </c>
      <c r="G3551">
        <v>25.622910999999998</v>
      </c>
      <c r="H3551" s="2">
        <v>39.808686394399999</v>
      </c>
      <c r="I3551" s="2">
        <v>-119.0058446141</v>
      </c>
      <c r="J3551">
        <f>M3551/-1000</f>
        <v>-1.2394909999999999</v>
      </c>
      <c r="K3551">
        <v>328298.43920000002</v>
      </c>
      <c r="L3551">
        <v>4408448.2580000004</v>
      </c>
      <c r="M3551" s="1">
        <v>1239.491</v>
      </c>
      <c r="N3551">
        <v>3550</v>
      </c>
      <c r="O3551">
        <v>3</v>
      </c>
      <c r="P3551" t="s">
        <v>51</v>
      </c>
      <c r="Q3551" t="s">
        <v>8</v>
      </c>
      <c r="R3551" s="4" t="s">
        <v>3620</v>
      </c>
    </row>
    <row r="3552" spans="1:18">
      <c r="A3552" t="s">
        <v>0</v>
      </c>
      <c r="B3552">
        <v>2016</v>
      </c>
      <c r="C3552">
        <v>3</v>
      </c>
      <c r="D3552">
        <v>19</v>
      </c>
      <c r="E3552">
        <v>19</v>
      </c>
      <c r="F3552">
        <v>40</v>
      </c>
      <c r="G3552">
        <v>49.971297999999997</v>
      </c>
      <c r="H3552" s="2">
        <v>39.8086864044</v>
      </c>
      <c r="I3552" s="2">
        <v>-119.0058446029</v>
      </c>
      <c r="J3552">
        <f>M3552/-1000</f>
        <v>-1.23949</v>
      </c>
      <c r="K3552">
        <v>328298.44020000001</v>
      </c>
      <c r="L3552">
        <v>4408448.2589999996</v>
      </c>
      <c r="M3552" s="1">
        <v>1239.49</v>
      </c>
      <c r="N3552">
        <v>3551</v>
      </c>
      <c r="O3552">
        <v>3</v>
      </c>
      <c r="P3552" t="s">
        <v>51</v>
      </c>
      <c r="Q3552" t="s">
        <v>9</v>
      </c>
      <c r="R3552" s="4" t="s">
        <v>3621</v>
      </c>
    </row>
    <row r="3553" spans="1:18">
      <c r="A3553" t="s">
        <v>0</v>
      </c>
      <c r="B3553">
        <v>2016</v>
      </c>
      <c r="C3553">
        <v>3</v>
      </c>
      <c r="D3553">
        <v>19</v>
      </c>
      <c r="E3553">
        <v>19</v>
      </c>
      <c r="F3553">
        <v>41</v>
      </c>
      <c r="G3553">
        <v>39.804248000000001</v>
      </c>
      <c r="H3553" s="2">
        <v>39.808686400100001</v>
      </c>
      <c r="I3553" s="2">
        <v>-119.00584460090001</v>
      </c>
      <c r="J3553">
        <f>M3553/-1000</f>
        <v>-1.23949</v>
      </c>
      <c r="K3553">
        <v>328298.44040000002</v>
      </c>
      <c r="L3553">
        <v>4408448.2580000004</v>
      </c>
      <c r="M3553" s="1">
        <v>1239.49</v>
      </c>
      <c r="N3553">
        <v>3552</v>
      </c>
      <c r="O3553">
        <v>3</v>
      </c>
      <c r="P3553" t="s">
        <v>51</v>
      </c>
      <c r="Q3553" t="s">
        <v>10</v>
      </c>
      <c r="R3553" s="4" t="s">
        <v>3622</v>
      </c>
    </row>
    <row r="3554" spans="1:18">
      <c r="A3554" t="s">
        <v>0</v>
      </c>
      <c r="B3554">
        <v>2016</v>
      </c>
      <c r="C3554">
        <v>3</v>
      </c>
      <c r="D3554">
        <v>19</v>
      </c>
      <c r="E3554">
        <v>19</v>
      </c>
      <c r="F3554">
        <v>42</v>
      </c>
      <c r="G3554">
        <v>3.972426</v>
      </c>
      <c r="H3554" s="2">
        <v>39.808686409499998</v>
      </c>
      <c r="I3554" s="2">
        <v>-119.0058445932</v>
      </c>
      <c r="J3554">
        <f>M3554/-1000</f>
        <v>-1.239492</v>
      </c>
      <c r="K3554">
        <v>328298.44099999999</v>
      </c>
      <c r="L3554">
        <v>4408448.2589999996</v>
      </c>
      <c r="M3554" s="1">
        <v>1239.492</v>
      </c>
      <c r="N3554">
        <v>3553</v>
      </c>
      <c r="O3554">
        <v>3</v>
      </c>
      <c r="P3554" t="s">
        <v>51</v>
      </c>
      <c r="Q3554" t="s">
        <v>11</v>
      </c>
      <c r="R3554" s="4" t="s">
        <v>3623</v>
      </c>
    </row>
    <row r="3555" spans="1:18">
      <c r="A3555" t="s">
        <v>0</v>
      </c>
      <c r="B3555">
        <v>2016</v>
      </c>
      <c r="C3555">
        <v>3</v>
      </c>
      <c r="D3555">
        <v>19</v>
      </c>
      <c r="E3555">
        <v>19</v>
      </c>
      <c r="F3555">
        <v>42</v>
      </c>
      <c r="G3555">
        <v>28.115389</v>
      </c>
      <c r="H3555" s="2">
        <v>39.8086864096</v>
      </c>
      <c r="I3555" s="2">
        <v>-119.0058445967</v>
      </c>
      <c r="J3555">
        <f>M3555/-1000</f>
        <v>-1.23949</v>
      </c>
      <c r="K3555">
        <v>328298.44069999998</v>
      </c>
      <c r="L3555">
        <v>4408448.2589999996</v>
      </c>
      <c r="M3555" s="1">
        <v>1239.49</v>
      </c>
      <c r="N3555">
        <v>3554</v>
      </c>
      <c r="O3555">
        <v>3</v>
      </c>
      <c r="P3555" t="s">
        <v>51</v>
      </c>
      <c r="Q3555" t="s">
        <v>12</v>
      </c>
      <c r="R3555" s="4" t="s">
        <v>3624</v>
      </c>
    </row>
    <row r="3556" spans="1:18">
      <c r="A3556" t="s">
        <v>0</v>
      </c>
      <c r="B3556">
        <v>2016</v>
      </c>
      <c r="C3556">
        <v>3</v>
      </c>
      <c r="D3556">
        <v>19</v>
      </c>
      <c r="E3556">
        <v>19</v>
      </c>
      <c r="F3556">
        <v>43</v>
      </c>
      <c r="G3556">
        <v>19.173563000000001</v>
      </c>
      <c r="H3556" s="2">
        <v>39.808686420100003</v>
      </c>
      <c r="I3556" s="2">
        <v>-119.0058445777</v>
      </c>
      <c r="J3556">
        <f>M3556/-1000</f>
        <v>-1.239487</v>
      </c>
      <c r="K3556">
        <v>328298.4424</v>
      </c>
      <c r="L3556">
        <v>4408448.26</v>
      </c>
      <c r="M3556" s="1">
        <v>1239.4870000000001</v>
      </c>
      <c r="N3556">
        <v>3555</v>
      </c>
      <c r="O3556">
        <v>3</v>
      </c>
      <c r="P3556" t="s">
        <v>51</v>
      </c>
      <c r="Q3556" t="s">
        <v>13</v>
      </c>
      <c r="R3556" s="4" t="s">
        <v>3625</v>
      </c>
    </row>
    <row r="3557" spans="1:18">
      <c r="A3557" t="s">
        <v>0</v>
      </c>
      <c r="B3557">
        <v>2016</v>
      </c>
      <c r="C3557">
        <v>3</v>
      </c>
      <c r="D3557">
        <v>19</v>
      </c>
      <c r="E3557">
        <v>19</v>
      </c>
      <c r="F3557">
        <v>43</v>
      </c>
      <c r="G3557">
        <v>44.522309999999997</v>
      </c>
      <c r="H3557" s="2">
        <v>39.8086864064</v>
      </c>
      <c r="I3557" s="2">
        <v>-119.0058445754</v>
      </c>
      <c r="J3557">
        <f>M3557/-1000</f>
        <v>-1.239487</v>
      </c>
      <c r="K3557">
        <v>328298.44260000001</v>
      </c>
      <c r="L3557">
        <v>4408448.2589999996</v>
      </c>
      <c r="M3557" s="1">
        <v>1239.4870000000001</v>
      </c>
      <c r="N3557">
        <v>3556</v>
      </c>
      <c r="O3557">
        <v>3</v>
      </c>
      <c r="P3557" t="s">
        <v>51</v>
      </c>
      <c r="Q3557" t="s">
        <v>14</v>
      </c>
      <c r="R3557" s="4" t="s">
        <v>3626</v>
      </c>
    </row>
    <row r="3558" spans="1:18">
      <c r="A3558" t="s">
        <v>0</v>
      </c>
      <c r="B3558">
        <v>2016</v>
      </c>
      <c r="C3558">
        <v>3</v>
      </c>
      <c r="D3558">
        <v>19</v>
      </c>
      <c r="E3558">
        <v>19</v>
      </c>
      <c r="F3558">
        <v>44</v>
      </c>
      <c r="G3558">
        <v>9.927047</v>
      </c>
      <c r="H3558" s="2">
        <v>39.808686403400003</v>
      </c>
      <c r="I3558" s="2">
        <v>-119.00584458900001</v>
      </c>
      <c r="J3558">
        <f>M3558/-1000</f>
        <v>-1.2394860000000001</v>
      </c>
      <c r="K3558">
        <v>328298.44140000001</v>
      </c>
      <c r="L3558">
        <v>4408448.2589999996</v>
      </c>
      <c r="M3558" s="1">
        <v>1239.4860000000001</v>
      </c>
      <c r="N3558">
        <v>3557</v>
      </c>
      <c r="O3558">
        <v>3</v>
      </c>
      <c r="P3558" t="s">
        <v>51</v>
      </c>
      <c r="Q3558" t="s">
        <v>15</v>
      </c>
      <c r="R3558" s="4" t="s">
        <v>3627</v>
      </c>
    </row>
    <row r="3559" spans="1:18">
      <c r="A3559" t="s">
        <v>0</v>
      </c>
      <c r="B3559">
        <v>2016</v>
      </c>
      <c r="C3559">
        <v>3</v>
      </c>
      <c r="D3559">
        <v>19</v>
      </c>
      <c r="E3559">
        <v>19</v>
      </c>
      <c r="F3559">
        <v>45</v>
      </c>
      <c r="G3559">
        <v>57.203268000000001</v>
      </c>
      <c r="H3559" s="2">
        <v>39.808142098600001</v>
      </c>
      <c r="I3559" s="2">
        <v>-119.0063643247</v>
      </c>
      <c r="J3559">
        <f>M3559/-1000</f>
        <v>-1.2382249999999999</v>
      </c>
      <c r="K3559">
        <v>328252.59330000001</v>
      </c>
      <c r="L3559">
        <v>4408388.8389999997</v>
      </c>
      <c r="M3559" s="1">
        <v>1238.2249999999999</v>
      </c>
      <c r="N3559">
        <v>3558</v>
      </c>
      <c r="O3559">
        <v>3</v>
      </c>
      <c r="P3559" t="s">
        <v>52</v>
      </c>
      <c r="Q3559" t="s">
        <v>7</v>
      </c>
      <c r="R3559" s="4" t="s">
        <v>3628</v>
      </c>
    </row>
    <row r="3560" spans="1:18">
      <c r="A3560" t="s">
        <v>0</v>
      </c>
      <c r="B3560">
        <v>2016</v>
      </c>
      <c r="C3560">
        <v>3</v>
      </c>
      <c r="D3560">
        <v>19</v>
      </c>
      <c r="E3560">
        <v>19</v>
      </c>
      <c r="F3560">
        <v>46</v>
      </c>
      <c r="G3560">
        <v>22.671074000000001</v>
      </c>
      <c r="H3560" s="2">
        <v>39.808142111199999</v>
      </c>
      <c r="I3560" s="2">
        <v>-119.0063643387</v>
      </c>
      <c r="J3560">
        <f>M3560/-1000</f>
        <v>-1.2382249999999999</v>
      </c>
      <c r="K3560">
        <v>328252.59210000001</v>
      </c>
      <c r="L3560">
        <v>4408388.84</v>
      </c>
      <c r="M3560" s="1">
        <v>1238.2249999999999</v>
      </c>
      <c r="N3560">
        <v>3559</v>
      </c>
      <c r="O3560">
        <v>3</v>
      </c>
      <c r="P3560" t="s">
        <v>52</v>
      </c>
      <c r="Q3560" t="s">
        <v>8</v>
      </c>
      <c r="R3560" s="4" t="s">
        <v>3629</v>
      </c>
    </row>
    <row r="3561" spans="1:18">
      <c r="A3561" t="s">
        <v>0</v>
      </c>
      <c r="B3561">
        <v>2016</v>
      </c>
      <c r="C3561">
        <v>3</v>
      </c>
      <c r="D3561">
        <v>19</v>
      </c>
      <c r="E3561">
        <v>19</v>
      </c>
      <c r="F3561">
        <v>46</v>
      </c>
      <c r="G3561">
        <v>46.925694999999997</v>
      </c>
      <c r="H3561" s="2">
        <v>39.808142113700001</v>
      </c>
      <c r="I3561" s="2">
        <v>-119.0063643365</v>
      </c>
      <c r="J3561">
        <f>M3561/-1000</f>
        <v>-1.238224</v>
      </c>
      <c r="K3561">
        <v>328252.59230000002</v>
      </c>
      <c r="L3561">
        <v>4408388.841</v>
      </c>
      <c r="M3561" s="1">
        <v>1238.2239999999999</v>
      </c>
      <c r="N3561">
        <v>3560</v>
      </c>
      <c r="O3561">
        <v>3</v>
      </c>
      <c r="P3561" t="s">
        <v>52</v>
      </c>
      <c r="Q3561" t="s">
        <v>9</v>
      </c>
      <c r="R3561" s="4" t="s">
        <v>3630</v>
      </c>
    </row>
    <row r="3562" spans="1:18">
      <c r="A3562" t="s">
        <v>0</v>
      </c>
      <c r="B3562">
        <v>2016</v>
      </c>
      <c r="C3562">
        <v>3</v>
      </c>
      <c r="D3562">
        <v>19</v>
      </c>
      <c r="E3562">
        <v>19</v>
      </c>
      <c r="F3562">
        <v>47</v>
      </c>
      <c r="G3562">
        <v>41.348984000000002</v>
      </c>
      <c r="H3562" s="2">
        <v>39.808142130500002</v>
      </c>
      <c r="I3562" s="2">
        <v>-119.00636432739999</v>
      </c>
      <c r="J3562">
        <f>M3562/-1000</f>
        <v>-1.2382249999999999</v>
      </c>
      <c r="K3562">
        <v>328252.5932</v>
      </c>
      <c r="L3562">
        <v>4408388.8430000003</v>
      </c>
      <c r="M3562" s="1">
        <v>1238.2249999999999</v>
      </c>
      <c r="N3562">
        <v>3561</v>
      </c>
      <c r="O3562">
        <v>3</v>
      </c>
      <c r="P3562" t="s">
        <v>52</v>
      </c>
      <c r="Q3562" t="s">
        <v>10</v>
      </c>
      <c r="R3562" s="4" t="s">
        <v>3631</v>
      </c>
    </row>
    <row r="3563" spans="1:18">
      <c r="A3563" t="s">
        <v>0</v>
      </c>
      <c r="B3563">
        <v>2016</v>
      </c>
      <c r="C3563">
        <v>3</v>
      </c>
      <c r="D3563">
        <v>19</v>
      </c>
      <c r="E3563">
        <v>19</v>
      </c>
      <c r="F3563">
        <v>48</v>
      </c>
      <c r="G3563">
        <v>7.114744</v>
      </c>
      <c r="H3563" s="2">
        <v>39.808142137600001</v>
      </c>
      <c r="I3563" s="2">
        <v>-119.0063643118</v>
      </c>
      <c r="J3563">
        <f>M3563/-1000</f>
        <v>-1.238224</v>
      </c>
      <c r="K3563">
        <v>328252.59450000001</v>
      </c>
      <c r="L3563">
        <v>4408388.8430000003</v>
      </c>
      <c r="M3563" s="1">
        <v>1238.2239999999999</v>
      </c>
      <c r="N3563">
        <v>3562</v>
      </c>
      <c r="O3563">
        <v>3</v>
      </c>
      <c r="P3563" t="s">
        <v>52</v>
      </c>
      <c r="Q3563" t="s">
        <v>11</v>
      </c>
      <c r="R3563" s="4" t="s">
        <v>3632</v>
      </c>
    </row>
    <row r="3564" spans="1:18">
      <c r="A3564" t="s">
        <v>0</v>
      </c>
      <c r="B3564">
        <v>2016</v>
      </c>
      <c r="C3564">
        <v>3</v>
      </c>
      <c r="D3564">
        <v>19</v>
      </c>
      <c r="E3564">
        <v>19</v>
      </c>
      <c r="F3564">
        <v>48</v>
      </c>
      <c r="G3564">
        <v>32.179600000000001</v>
      </c>
      <c r="H3564" s="2">
        <v>39.808142146000002</v>
      </c>
      <c r="I3564" s="2">
        <v>-119.006364312</v>
      </c>
      <c r="J3564">
        <f>M3564/-1000</f>
        <v>-1.238221</v>
      </c>
      <c r="K3564">
        <v>328252.59450000001</v>
      </c>
      <c r="L3564">
        <v>4408388.8439999996</v>
      </c>
      <c r="M3564" s="1">
        <v>1238.221</v>
      </c>
      <c r="N3564">
        <v>3563</v>
      </c>
      <c r="O3564">
        <v>3</v>
      </c>
      <c r="P3564" t="s">
        <v>52</v>
      </c>
      <c r="Q3564" t="s">
        <v>12</v>
      </c>
      <c r="R3564" s="4" t="s">
        <v>3633</v>
      </c>
    </row>
    <row r="3565" spans="1:18">
      <c r="A3565" t="s">
        <v>0</v>
      </c>
      <c r="B3565">
        <v>2016</v>
      </c>
      <c r="C3565">
        <v>3</v>
      </c>
      <c r="D3565">
        <v>19</v>
      </c>
      <c r="E3565">
        <v>19</v>
      </c>
      <c r="F3565">
        <v>49</v>
      </c>
      <c r="G3565">
        <v>27.467272000000001</v>
      </c>
      <c r="H3565" s="2">
        <v>39.808142154400002</v>
      </c>
      <c r="I3565" s="2">
        <v>-119.0063643248</v>
      </c>
      <c r="J3565">
        <f>M3565/-1000</f>
        <v>-1.2382229999999999</v>
      </c>
      <c r="K3565">
        <v>328252.59340000001</v>
      </c>
      <c r="L3565">
        <v>4408388.8449999997</v>
      </c>
      <c r="M3565" s="1">
        <v>1238.223</v>
      </c>
      <c r="N3565">
        <v>3564</v>
      </c>
      <c r="O3565">
        <v>3</v>
      </c>
      <c r="P3565" t="s">
        <v>52</v>
      </c>
      <c r="Q3565" t="s">
        <v>13</v>
      </c>
      <c r="R3565" s="4" t="s">
        <v>3634</v>
      </c>
    </row>
    <row r="3566" spans="1:18">
      <c r="A3566" t="s">
        <v>0</v>
      </c>
      <c r="B3566">
        <v>2016</v>
      </c>
      <c r="C3566">
        <v>3</v>
      </c>
      <c r="D3566">
        <v>19</v>
      </c>
      <c r="E3566">
        <v>19</v>
      </c>
      <c r="F3566">
        <v>49</v>
      </c>
      <c r="G3566">
        <v>53.626958000000002</v>
      </c>
      <c r="H3566" s="2">
        <v>39.808142151399998</v>
      </c>
      <c r="I3566" s="2">
        <v>-119.00636430599999</v>
      </c>
      <c r="J3566">
        <f>M3566/-1000</f>
        <v>-1.238224</v>
      </c>
      <c r="K3566">
        <v>328252.59499999997</v>
      </c>
      <c r="L3566">
        <v>4408388.8449999997</v>
      </c>
      <c r="M3566" s="1">
        <v>1238.2239999999999</v>
      </c>
      <c r="N3566">
        <v>3565</v>
      </c>
      <c r="O3566">
        <v>3</v>
      </c>
      <c r="P3566" t="s">
        <v>52</v>
      </c>
      <c r="Q3566" t="s">
        <v>14</v>
      </c>
      <c r="R3566" s="4" t="s">
        <v>3635</v>
      </c>
    </row>
    <row r="3567" spans="1:18">
      <c r="A3567" t="s">
        <v>0</v>
      </c>
      <c r="B3567">
        <v>2016</v>
      </c>
      <c r="C3567">
        <v>3</v>
      </c>
      <c r="D3567">
        <v>19</v>
      </c>
      <c r="E3567">
        <v>19</v>
      </c>
      <c r="F3567">
        <v>50</v>
      </c>
      <c r="G3567">
        <v>18.036072000000001</v>
      </c>
      <c r="H3567" s="2">
        <v>39.808142138900003</v>
      </c>
      <c r="I3567" s="2">
        <v>-119.0063643223</v>
      </c>
      <c r="J3567">
        <f>M3567/-1000</f>
        <v>-1.2382249999999999</v>
      </c>
      <c r="K3567">
        <v>328252.59360000002</v>
      </c>
      <c r="L3567">
        <v>4408388.8439999996</v>
      </c>
      <c r="M3567" s="1">
        <v>1238.2249999999999</v>
      </c>
      <c r="N3567">
        <v>3566</v>
      </c>
      <c r="O3567">
        <v>3</v>
      </c>
      <c r="P3567" t="s">
        <v>52</v>
      </c>
      <c r="Q3567" t="s">
        <v>15</v>
      </c>
      <c r="R3567" s="4" t="s">
        <v>3636</v>
      </c>
    </row>
    <row r="3568" spans="1:18">
      <c r="A3568" t="s">
        <v>0</v>
      </c>
      <c r="B3568">
        <v>2016</v>
      </c>
      <c r="C3568">
        <v>3</v>
      </c>
      <c r="D3568">
        <v>19</v>
      </c>
      <c r="E3568">
        <v>19</v>
      </c>
      <c r="F3568">
        <v>54</v>
      </c>
      <c r="G3568">
        <v>28.781856000000001</v>
      </c>
      <c r="H3568" s="2">
        <v>39.807642833800003</v>
      </c>
      <c r="I3568" s="2">
        <v>-119.0068304381</v>
      </c>
      <c r="J3568">
        <f>M3568/-1000</f>
        <v>-1.2370669999999999</v>
      </c>
      <c r="K3568">
        <v>328211.4472</v>
      </c>
      <c r="L3568">
        <v>4408334.3159999996</v>
      </c>
      <c r="M3568" s="1">
        <v>1237.067</v>
      </c>
      <c r="N3568">
        <v>3567</v>
      </c>
      <c r="O3568">
        <v>3</v>
      </c>
      <c r="P3568" t="s">
        <v>53</v>
      </c>
      <c r="Q3568" t="s">
        <v>7</v>
      </c>
      <c r="R3568" s="4" t="s">
        <v>3637</v>
      </c>
    </row>
    <row r="3569" spans="1:18">
      <c r="A3569" t="s">
        <v>0</v>
      </c>
      <c r="B3569">
        <v>2016</v>
      </c>
      <c r="C3569">
        <v>3</v>
      </c>
      <c r="D3569">
        <v>19</v>
      </c>
      <c r="E3569">
        <v>19</v>
      </c>
      <c r="F3569">
        <v>54</v>
      </c>
      <c r="G3569">
        <v>54.565483</v>
      </c>
      <c r="H3569" s="2">
        <v>39.807642821400002</v>
      </c>
      <c r="I3569" s="2">
        <v>-119.0068304679</v>
      </c>
      <c r="J3569">
        <f>M3569/-1000</f>
        <v>-1.2370669999999999</v>
      </c>
      <c r="K3569">
        <v>328211.44459999999</v>
      </c>
      <c r="L3569">
        <v>4408334.3150000004</v>
      </c>
      <c r="M3569" s="1">
        <v>1237.067</v>
      </c>
      <c r="N3569">
        <v>3568</v>
      </c>
      <c r="O3569">
        <v>3</v>
      </c>
      <c r="P3569" t="s">
        <v>53</v>
      </c>
      <c r="Q3569" t="s">
        <v>8</v>
      </c>
      <c r="R3569" s="4" t="s">
        <v>3638</v>
      </c>
    </row>
    <row r="3570" spans="1:18">
      <c r="A3570" t="s">
        <v>0</v>
      </c>
      <c r="B3570">
        <v>2016</v>
      </c>
      <c r="C3570">
        <v>3</v>
      </c>
      <c r="D3570">
        <v>19</v>
      </c>
      <c r="E3570">
        <v>19</v>
      </c>
      <c r="F3570">
        <v>55</v>
      </c>
      <c r="G3570">
        <v>20.389593000000001</v>
      </c>
      <c r="H3570" s="2">
        <v>39.807642836399999</v>
      </c>
      <c r="I3570" s="2">
        <v>-119.006830459</v>
      </c>
      <c r="J3570">
        <f>M3570/-1000</f>
        <v>-1.2370640000000002</v>
      </c>
      <c r="K3570">
        <v>328211.44540000003</v>
      </c>
      <c r="L3570">
        <v>4408334.3169999998</v>
      </c>
      <c r="M3570" s="1">
        <v>1237.0640000000001</v>
      </c>
      <c r="N3570">
        <v>3569</v>
      </c>
      <c r="O3570">
        <v>3</v>
      </c>
      <c r="P3570" t="s">
        <v>53</v>
      </c>
      <c r="Q3570" t="s">
        <v>9</v>
      </c>
      <c r="R3570" s="4" t="s">
        <v>3639</v>
      </c>
    </row>
    <row r="3571" spans="1:18">
      <c r="A3571" t="s">
        <v>0</v>
      </c>
      <c r="B3571">
        <v>2016</v>
      </c>
      <c r="C3571">
        <v>3</v>
      </c>
      <c r="D3571">
        <v>19</v>
      </c>
      <c r="E3571">
        <v>19</v>
      </c>
      <c r="F3571">
        <v>56</v>
      </c>
      <c r="G3571">
        <v>25.840385000000001</v>
      </c>
      <c r="H3571" s="2">
        <v>39.807642858000001</v>
      </c>
      <c r="I3571" s="2">
        <v>-119.00683046269999</v>
      </c>
      <c r="J3571">
        <f>M3571/-1000</f>
        <v>-1.237061</v>
      </c>
      <c r="K3571">
        <v>328211.44520000002</v>
      </c>
      <c r="L3571">
        <v>4408334.3190000001</v>
      </c>
      <c r="M3571" s="1">
        <v>1237.0609999999999</v>
      </c>
      <c r="N3571">
        <v>3570</v>
      </c>
      <c r="O3571">
        <v>3</v>
      </c>
      <c r="P3571" t="s">
        <v>53</v>
      </c>
      <c r="Q3571" t="s">
        <v>10</v>
      </c>
      <c r="R3571" s="4" t="s">
        <v>3640</v>
      </c>
    </row>
    <row r="3572" spans="1:18">
      <c r="A3572" t="s">
        <v>0</v>
      </c>
      <c r="B3572">
        <v>2016</v>
      </c>
      <c r="C3572">
        <v>3</v>
      </c>
      <c r="D3572">
        <v>19</v>
      </c>
      <c r="E3572">
        <v>19</v>
      </c>
      <c r="F3572">
        <v>56</v>
      </c>
      <c r="G3572">
        <v>51.241177999999998</v>
      </c>
      <c r="H3572" s="2">
        <v>39.8076428591</v>
      </c>
      <c r="I3572" s="2">
        <v>-119.0068304536</v>
      </c>
      <c r="J3572">
        <f>M3572/-1000</f>
        <v>-1.23706</v>
      </c>
      <c r="K3572">
        <v>328211.446</v>
      </c>
      <c r="L3572">
        <v>4408334.3190000001</v>
      </c>
      <c r="M3572" s="1">
        <v>1237.06</v>
      </c>
      <c r="N3572">
        <v>3571</v>
      </c>
      <c r="O3572">
        <v>3</v>
      </c>
      <c r="P3572" t="s">
        <v>53</v>
      </c>
      <c r="Q3572" t="s">
        <v>11</v>
      </c>
      <c r="R3572" s="4" t="s">
        <v>3641</v>
      </c>
    </row>
    <row r="3573" spans="1:18">
      <c r="A3573" t="s">
        <v>0</v>
      </c>
      <c r="B3573">
        <v>2016</v>
      </c>
      <c r="C3573">
        <v>3</v>
      </c>
      <c r="D3573">
        <v>19</v>
      </c>
      <c r="E3573">
        <v>19</v>
      </c>
      <c r="F3573">
        <v>57</v>
      </c>
      <c r="G3573">
        <v>16.015104000000001</v>
      </c>
      <c r="H3573" s="2">
        <v>39.807642860400001</v>
      </c>
      <c r="I3573" s="2">
        <v>-119.00683045620001</v>
      </c>
      <c r="J3573">
        <f>M3573/-1000</f>
        <v>-1.237058</v>
      </c>
      <c r="K3573">
        <v>328211.44569999998</v>
      </c>
      <c r="L3573">
        <v>4408334.3190000001</v>
      </c>
      <c r="M3573" s="1">
        <v>1237.058</v>
      </c>
      <c r="N3573">
        <v>3572</v>
      </c>
      <c r="O3573">
        <v>3</v>
      </c>
      <c r="P3573" t="s">
        <v>53</v>
      </c>
      <c r="Q3573" t="s">
        <v>12</v>
      </c>
      <c r="R3573" s="4" t="s">
        <v>3642</v>
      </c>
    </row>
    <row r="3574" spans="1:18">
      <c r="A3574" t="s">
        <v>0</v>
      </c>
      <c r="B3574">
        <v>2016</v>
      </c>
      <c r="C3574">
        <v>3</v>
      </c>
      <c r="D3574">
        <v>19</v>
      </c>
      <c r="E3574">
        <v>19</v>
      </c>
      <c r="F3574">
        <v>58</v>
      </c>
      <c r="G3574">
        <v>11.759848</v>
      </c>
      <c r="H3574" s="2">
        <v>39.807642878599999</v>
      </c>
      <c r="I3574" s="2">
        <v>-119.0068304432</v>
      </c>
      <c r="J3574">
        <f>M3574/-1000</f>
        <v>-1.237058</v>
      </c>
      <c r="K3574">
        <v>328211.44689999998</v>
      </c>
      <c r="L3574">
        <v>4408334.3210000005</v>
      </c>
      <c r="M3574" s="1">
        <v>1237.058</v>
      </c>
      <c r="N3574">
        <v>3573</v>
      </c>
      <c r="O3574">
        <v>3</v>
      </c>
      <c r="P3574" t="s">
        <v>53</v>
      </c>
      <c r="Q3574" t="s">
        <v>13</v>
      </c>
      <c r="R3574" s="4" t="s">
        <v>3643</v>
      </c>
    </row>
    <row r="3575" spans="1:18">
      <c r="A3575" t="s">
        <v>0</v>
      </c>
      <c r="B3575">
        <v>2016</v>
      </c>
      <c r="C3575">
        <v>3</v>
      </c>
      <c r="D3575">
        <v>19</v>
      </c>
      <c r="E3575">
        <v>19</v>
      </c>
      <c r="F3575">
        <v>58</v>
      </c>
      <c r="G3575">
        <v>36.813175999999999</v>
      </c>
      <c r="H3575" s="2">
        <v>39.8076428838</v>
      </c>
      <c r="I3575" s="2">
        <v>-119.0068304524</v>
      </c>
      <c r="J3575">
        <f>M3575/-1000</f>
        <v>-1.2370589999999999</v>
      </c>
      <c r="K3575">
        <v>328211.4461</v>
      </c>
      <c r="L3575">
        <v>4408334.3219999997</v>
      </c>
      <c r="M3575" s="1">
        <v>1237.059</v>
      </c>
      <c r="N3575">
        <v>3574</v>
      </c>
      <c r="O3575">
        <v>3</v>
      </c>
      <c r="P3575" t="s">
        <v>53</v>
      </c>
      <c r="Q3575" t="s">
        <v>14</v>
      </c>
      <c r="R3575" s="4" t="s">
        <v>3644</v>
      </c>
    </row>
    <row r="3576" spans="1:18">
      <c r="A3576" t="s">
        <v>0</v>
      </c>
      <c r="B3576">
        <v>2016</v>
      </c>
      <c r="C3576">
        <v>3</v>
      </c>
      <c r="D3576">
        <v>19</v>
      </c>
      <c r="E3576">
        <v>19</v>
      </c>
      <c r="F3576">
        <v>59</v>
      </c>
      <c r="G3576">
        <v>1.539466</v>
      </c>
      <c r="H3576" s="2">
        <v>39.807642887900002</v>
      </c>
      <c r="I3576" s="2">
        <v>-119.00683043870001</v>
      </c>
      <c r="J3576">
        <f>M3576/-1000</f>
        <v>-1.237058</v>
      </c>
      <c r="K3576">
        <v>328211.4473</v>
      </c>
      <c r="L3576">
        <v>4408334.3219999997</v>
      </c>
      <c r="M3576" s="1">
        <v>1237.058</v>
      </c>
      <c r="N3576">
        <v>3575</v>
      </c>
      <c r="O3576">
        <v>3</v>
      </c>
      <c r="P3576" t="s">
        <v>53</v>
      </c>
      <c r="Q3576" t="s">
        <v>15</v>
      </c>
      <c r="R3576" s="4" t="s">
        <v>3645</v>
      </c>
    </row>
    <row r="3577" spans="1:18">
      <c r="A3577" t="s">
        <v>0</v>
      </c>
      <c r="B3577">
        <v>2016</v>
      </c>
      <c r="C3577">
        <v>3</v>
      </c>
      <c r="D3577">
        <v>19</v>
      </c>
      <c r="E3577">
        <v>20</v>
      </c>
      <c r="F3577">
        <v>0</v>
      </c>
      <c r="G3577">
        <v>39.032054000000002</v>
      </c>
      <c r="H3577" s="2">
        <v>39.807147887100001</v>
      </c>
      <c r="I3577" s="2">
        <v>-119.0072875741</v>
      </c>
      <c r="J3577">
        <f>M3577/-1000</f>
        <v>-1.2357799999999999</v>
      </c>
      <c r="K3577">
        <v>328171.07990000001</v>
      </c>
      <c r="L3577">
        <v>4408280.2560000001</v>
      </c>
      <c r="M3577" s="1">
        <v>1235.78</v>
      </c>
      <c r="N3577">
        <v>3576</v>
      </c>
      <c r="O3577">
        <v>3</v>
      </c>
      <c r="P3577" t="s">
        <v>54</v>
      </c>
      <c r="Q3577" t="s">
        <v>7</v>
      </c>
      <c r="R3577" s="4" t="s">
        <v>3646</v>
      </c>
    </row>
    <row r="3578" spans="1:18">
      <c r="A3578" t="s">
        <v>0</v>
      </c>
      <c r="B3578">
        <v>2016</v>
      </c>
      <c r="C3578">
        <v>3</v>
      </c>
      <c r="D3578">
        <v>19</v>
      </c>
      <c r="E3578">
        <v>20</v>
      </c>
      <c r="F3578">
        <v>1</v>
      </c>
      <c r="G3578">
        <v>3.4272100000000001</v>
      </c>
      <c r="H3578" s="2">
        <v>39.807147900300002</v>
      </c>
      <c r="I3578" s="2">
        <v>-119.0072876</v>
      </c>
      <c r="J3578">
        <f>M3578/-1000</f>
        <v>-1.2357799999999999</v>
      </c>
      <c r="K3578">
        <v>328171.07770000002</v>
      </c>
      <c r="L3578">
        <v>4408280.2570000002</v>
      </c>
      <c r="M3578" s="1">
        <v>1235.78</v>
      </c>
      <c r="N3578">
        <v>3577</v>
      </c>
      <c r="O3578">
        <v>3</v>
      </c>
      <c r="P3578" t="s">
        <v>54</v>
      </c>
      <c r="Q3578" t="s">
        <v>8</v>
      </c>
      <c r="R3578" s="4" t="s">
        <v>3647</v>
      </c>
    </row>
    <row r="3579" spans="1:18">
      <c r="A3579" t="s">
        <v>0</v>
      </c>
      <c r="B3579">
        <v>2016</v>
      </c>
      <c r="C3579">
        <v>3</v>
      </c>
      <c r="D3579">
        <v>19</v>
      </c>
      <c r="E3579">
        <v>20</v>
      </c>
      <c r="F3579">
        <v>1</v>
      </c>
      <c r="G3579">
        <v>30.074949</v>
      </c>
      <c r="H3579" s="2">
        <v>39.807147922600002</v>
      </c>
      <c r="I3579" s="2">
        <v>-119.0072875991</v>
      </c>
      <c r="J3579">
        <f>M3579/-1000</f>
        <v>-1.235779</v>
      </c>
      <c r="K3579">
        <v>328171.07780000003</v>
      </c>
      <c r="L3579">
        <v>4408280.26</v>
      </c>
      <c r="M3579" s="1">
        <v>1235.779</v>
      </c>
      <c r="N3579">
        <v>3578</v>
      </c>
      <c r="O3579">
        <v>3</v>
      </c>
      <c r="P3579" t="s">
        <v>54</v>
      </c>
      <c r="Q3579" t="s">
        <v>9</v>
      </c>
      <c r="R3579" s="4" t="s">
        <v>3648</v>
      </c>
    </row>
    <row r="3580" spans="1:18">
      <c r="A3580" t="s">
        <v>0</v>
      </c>
      <c r="B3580">
        <v>2016</v>
      </c>
      <c r="C3580">
        <v>3</v>
      </c>
      <c r="D3580">
        <v>19</v>
      </c>
      <c r="E3580">
        <v>20</v>
      </c>
      <c r="F3580">
        <v>2</v>
      </c>
      <c r="G3580">
        <v>22.706341999999999</v>
      </c>
      <c r="H3580" s="2">
        <v>39.807147925700001</v>
      </c>
      <c r="I3580" s="2">
        <v>-119.00728759739999</v>
      </c>
      <c r="J3580">
        <f>M3580/-1000</f>
        <v>-1.2357750000000001</v>
      </c>
      <c r="K3580">
        <v>328171.07799999998</v>
      </c>
      <c r="L3580">
        <v>4408280.26</v>
      </c>
      <c r="M3580" s="1">
        <v>1235.7750000000001</v>
      </c>
      <c r="N3580">
        <v>3579</v>
      </c>
      <c r="O3580">
        <v>3</v>
      </c>
      <c r="P3580" t="s">
        <v>54</v>
      </c>
      <c r="Q3580" t="s">
        <v>10</v>
      </c>
      <c r="R3580" s="4" t="s">
        <v>3649</v>
      </c>
    </row>
    <row r="3581" spans="1:18">
      <c r="A3581" t="s">
        <v>0</v>
      </c>
      <c r="B3581">
        <v>2016</v>
      </c>
      <c r="C3581">
        <v>3</v>
      </c>
      <c r="D3581">
        <v>19</v>
      </c>
      <c r="E3581">
        <v>20</v>
      </c>
      <c r="F3581">
        <v>2</v>
      </c>
      <c r="G3581">
        <v>47.922196</v>
      </c>
      <c r="H3581" s="2">
        <v>39.8071479173</v>
      </c>
      <c r="I3581" s="2">
        <v>-119.0072876078</v>
      </c>
      <c r="J3581">
        <f>M3581/-1000</f>
        <v>-1.2357770000000001</v>
      </c>
      <c r="K3581">
        <v>328171.07709999999</v>
      </c>
      <c r="L3581">
        <v>4408280.2589999996</v>
      </c>
      <c r="M3581" s="1">
        <v>1235.777</v>
      </c>
      <c r="N3581">
        <v>3580</v>
      </c>
      <c r="O3581">
        <v>3</v>
      </c>
      <c r="P3581" t="s">
        <v>54</v>
      </c>
      <c r="Q3581" t="s">
        <v>11</v>
      </c>
      <c r="R3581" s="4" t="s">
        <v>3650</v>
      </c>
    </row>
    <row r="3582" spans="1:18">
      <c r="A3582" t="s">
        <v>0</v>
      </c>
      <c r="B3582">
        <v>2016</v>
      </c>
      <c r="C3582">
        <v>3</v>
      </c>
      <c r="D3582">
        <v>19</v>
      </c>
      <c r="E3582">
        <v>20</v>
      </c>
      <c r="F3582">
        <v>3</v>
      </c>
      <c r="G3582">
        <v>12.560002000000001</v>
      </c>
      <c r="H3582" s="2">
        <v>39.807147912300003</v>
      </c>
      <c r="I3582" s="2">
        <v>-119.0072876273</v>
      </c>
      <c r="J3582">
        <f>M3582/-1000</f>
        <v>-1.235776</v>
      </c>
      <c r="K3582">
        <v>328171.07539999997</v>
      </c>
      <c r="L3582">
        <v>4408280.2589999996</v>
      </c>
      <c r="M3582" s="1">
        <v>1235.7760000000001</v>
      </c>
      <c r="N3582">
        <v>3581</v>
      </c>
      <c r="O3582">
        <v>3</v>
      </c>
      <c r="P3582" t="s">
        <v>54</v>
      </c>
      <c r="Q3582" t="s">
        <v>12</v>
      </c>
      <c r="R3582" s="4" t="s">
        <v>3651</v>
      </c>
    </row>
    <row r="3583" spans="1:18">
      <c r="A3583" t="s">
        <v>0</v>
      </c>
      <c r="B3583">
        <v>2016</v>
      </c>
      <c r="C3583">
        <v>3</v>
      </c>
      <c r="D3583">
        <v>19</v>
      </c>
      <c r="E3583">
        <v>20</v>
      </c>
      <c r="F3583">
        <v>4</v>
      </c>
      <c r="G3583">
        <v>3.2742810000000002</v>
      </c>
      <c r="H3583" s="2">
        <v>39.807147881600002</v>
      </c>
      <c r="I3583" s="2">
        <v>-119.0072876401</v>
      </c>
      <c r="J3583">
        <f>M3583/-1000</f>
        <v>-1.2357770000000001</v>
      </c>
      <c r="K3583">
        <v>328171.07419999997</v>
      </c>
      <c r="L3583">
        <v>4408280.2549999999</v>
      </c>
      <c r="M3583" s="1">
        <v>1235.777</v>
      </c>
      <c r="N3583">
        <v>3582</v>
      </c>
      <c r="O3583">
        <v>3</v>
      </c>
      <c r="P3583" t="s">
        <v>54</v>
      </c>
      <c r="Q3583" t="s">
        <v>13</v>
      </c>
      <c r="R3583" s="4" t="s">
        <v>3652</v>
      </c>
    </row>
    <row r="3584" spans="1:18">
      <c r="A3584" t="s">
        <v>0</v>
      </c>
      <c r="B3584">
        <v>2016</v>
      </c>
      <c r="C3584">
        <v>3</v>
      </c>
      <c r="D3584">
        <v>19</v>
      </c>
      <c r="E3584">
        <v>20</v>
      </c>
      <c r="F3584">
        <v>4</v>
      </c>
      <c r="G3584">
        <v>28.113354999999999</v>
      </c>
      <c r="H3584" s="2">
        <v>39.807147901</v>
      </c>
      <c r="I3584" s="2">
        <v>-119.0072876407</v>
      </c>
      <c r="J3584">
        <f>M3584/-1000</f>
        <v>-1.2357770000000001</v>
      </c>
      <c r="K3584">
        <v>328171.07419999997</v>
      </c>
      <c r="L3584">
        <v>4408280.2570000002</v>
      </c>
      <c r="M3584" s="1">
        <v>1235.777</v>
      </c>
      <c r="N3584">
        <v>3583</v>
      </c>
      <c r="O3584">
        <v>3</v>
      </c>
      <c r="P3584" t="s">
        <v>54</v>
      </c>
      <c r="Q3584" t="s">
        <v>14</v>
      </c>
      <c r="R3584" s="4" t="s">
        <v>3653</v>
      </c>
    </row>
    <row r="3585" spans="1:18">
      <c r="A3585" t="s">
        <v>0</v>
      </c>
      <c r="B3585">
        <v>2016</v>
      </c>
      <c r="C3585">
        <v>3</v>
      </c>
      <c r="D3585">
        <v>19</v>
      </c>
      <c r="E3585">
        <v>20</v>
      </c>
      <c r="F3585">
        <v>4</v>
      </c>
      <c r="G3585">
        <v>53.355528999999997</v>
      </c>
      <c r="H3585" s="2">
        <v>39.807147881500001</v>
      </c>
      <c r="I3585" s="2">
        <v>-119.0072876461</v>
      </c>
      <c r="J3585">
        <f>M3585/-1000</f>
        <v>-1.2357799999999999</v>
      </c>
      <c r="K3585">
        <v>328171.07370000001</v>
      </c>
      <c r="L3585">
        <v>4408280.2549999999</v>
      </c>
      <c r="M3585" s="1">
        <v>1235.78</v>
      </c>
      <c r="N3585">
        <v>3584</v>
      </c>
      <c r="O3585">
        <v>3</v>
      </c>
      <c r="P3585" t="s">
        <v>54</v>
      </c>
      <c r="Q3585" t="s">
        <v>15</v>
      </c>
      <c r="R3585" s="4" t="s">
        <v>3654</v>
      </c>
    </row>
    <row r="3586" spans="1:18">
      <c r="A3586" t="s">
        <v>0</v>
      </c>
      <c r="B3586">
        <v>2016</v>
      </c>
      <c r="C3586">
        <v>3</v>
      </c>
      <c r="D3586">
        <v>19</v>
      </c>
      <c r="E3586">
        <v>20</v>
      </c>
      <c r="F3586">
        <v>7</v>
      </c>
      <c r="G3586">
        <v>55.055199999999999</v>
      </c>
      <c r="H3586" s="2">
        <v>39.806629020199999</v>
      </c>
      <c r="I3586" s="2">
        <v>-119.007761934</v>
      </c>
      <c r="J3586">
        <f>M3586/-1000</f>
        <v>-1.2345979999999999</v>
      </c>
      <c r="K3586">
        <v>328129.1778</v>
      </c>
      <c r="L3586">
        <v>4408223.5729999999</v>
      </c>
      <c r="M3586" s="1">
        <v>1234.598</v>
      </c>
      <c r="N3586">
        <v>3585</v>
      </c>
      <c r="O3586">
        <v>3</v>
      </c>
      <c r="P3586" t="s">
        <v>55</v>
      </c>
      <c r="Q3586" t="s">
        <v>7</v>
      </c>
      <c r="R3586" s="4" t="s">
        <v>3655</v>
      </c>
    </row>
    <row r="3587" spans="1:18">
      <c r="A3587" t="s">
        <v>0</v>
      </c>
      <c r="B3587">
        <v>2016</v>
      </c>
      <c r="C3587">
        <v>3</v>
      </c>
      <c r="D3587">
        <v>19</v>
      </c>
      <c r="E3587">
        <v>20</v>
      </c>
      <c r="F3587">
        <v>8</v>
      </c>
      <c r="G3587">
        <v>19.702169000000001</v>
      </c>
      <c r="H3587" s="2">
        <v>39.806629008100003</v>
      </c>
      <c r="I3587" s="2">
        <v>-119.0077619178</v>
      </c>
      <c r="J3587">
        <f>M3587/-1000</f>
        <v>-1.2346020000000002</v>
      </c>
      <c r="K3587">
        <v>328129.17920000001</v>
      </c>
      <c r="L3587">
        <v>4408223.5719999997</v>
      </c>
      <c r="M3587" s="1">
        <v>1234.6020000000001</v>
      </c>
      <c r="N3587">
        <v>3586</v>
      </c>
      <c r="O3587">
        <v>3</v>
      </c>
      <c r="P3587" t="s">
        <v>55</v>
      </c>
      <c r="Q3587" t="s">
        <v>8</v>
      </c>
      <c r="R3587" s="4" t="s">
        <v>3656</v>
      </c>
    </row>
    <row r="3588" spans="1:18">
      <c r="A3588" t="s">
        <v>0</v>
      </c>
      <c r="B3588">
        <v>2016</v>
      </c>
      <c r="C3588">
        <v>3</v>
      </c>
      <c r="D3588">
        <v>19</v>
      </c>
      <c r="E3588">
        <v>20</v>
      </c>
      <c r="F3588">
        <v>8</v>
      </c>
      <c r="G3588">
        <v>44.935906000000003</v>
      </c>
      <c r="H3588" s="2">
        <v>39.806629005200001</v>
      </c>
      <c r="I3588" s="2">
        <v>-119.0077619126</v>
      </c>
      <c r="J3588">
        <f>M3588/-1000</f>
        <v>-1.2346010000000001</v>
      </c>
      <c r="K3588">
        <v>328129.17959999997</v>
      </c>
      <c r="L3588">
        <v>4408223.5719999997</v>
      </c>
      <c r="M3588" s="1">
        <v>1234.6010000000001</v>
      </c>
      <c r="N3588">
        <v>3587</v>
      </c>
      <c r="O3588">
        <v>3</v>
      </c>
      <c r="P3588" t="s">
        <v>55</v>
      </c>
      <c r="Q3588" t="s">
        <v>9</v>
      </c>
      <c r="R3588" s="4" t="s">
        <v>3657</v>
      </c>
    </row>
    <row r="3589" spans="1:18">
      <c r="A3589" t="s">
        <v>0</v>
      </c>
      <c r="B3589">
        <v>2016</v>
      </c>
      <c r="C3589">
        <v>3</v>
      </c>
      <c r="D3589">
        <v>19</v>
      </c>
      <c r="E3589">
        <v>20</v>
      </c>
      <c r="F3589">
        <v>9</v>
      </c>
      <c r="G3589">
        <v>41.424649000000002</v>
      </c>
      <c r="H3589" s="2">
        <v>39.806628997700003</v>
      </c>
      <c r="I3589" s="2">
        <v>-119.00776191</v>
      </c>
      <c r="J3589">
        <f>M3589/-1000</f>
        <v>-1.2346020000000002</v>
      </c>
      <c r="K3589">
        <v>328129.17979999998</v>
      </c>
      <c r="L3589">
        <v>4408223.5710000005</v>
      </c>
      <c r="M3589" s="1">
        <v>1234.6020000000001</v>
      </c>
      <c r="N3589">
        <v>3588</v>
      </c>
      <c r="O3589">
        <v>3</v>
      </c>
      <c r="P3589" t="s">
        <v>55</v>
      </c>
      <c r="Q3589" t="s">
        <v>10</v>
      </c>
      <c r="R3589" s="4" t="s">
        <v>3658</v>
      </c>
    </row>
    <row r="3590" spans="1:18">
      <c r="A3590" t="s">
        <v>0</v>
      </c>
      <c r="B3590">
        <v>2016</v>
      </c>
      <c r="C3590">
        <v>3</v>
      </c>
      <c r="D3590">
        <v>19</v>
      </c>
      <c r="E3590">
        <v>20</v>
      </c>
      <c r="F3590">
        <v>10</v>
      </c>
      <c r="G3590">
        <v>5.7204990000000002</v>
      </c>
      <c r="H3590" s="2">
        <v>39.806628990900002</v>
      </c>
      <c r="I3590" s="2">
        <v>-119.007761911</v>
      </c>
      <c r="J3590">
        <f>M3590/-1000</f>
        <v>-1.234604</v>
      </c>
      <c r="K3590">
        <v>328129.17969999998</v>
      </c>
      <c r="L3590">
        <v>4408223.57</v>
      </c>
      <c r="M3590" s="1">
        <v>1234.604</v>
      </c>
      <c r="N3590">
        <v>3589</v>
      </c>
      <c r="O3590">
        <v>3</v>
      </c>
      <c r="P3590" t="s">
        <v>55</v>
      </c>
      <c r="Q3590" t="s">
        <v>11</v>
      </c>
      <c r="R3590" s="4" t="s">
        <v>3659</v>
      </c>
    </row>
    <row r="3591" spans="1:18">
      <c r="A3591" t="s">
        <v>0</v>
      </c>
      <c r="B3591">
        <v>2016</v>
      </c>
      <c r="C3591">
        <v>3</v>
      </c>
      <c r="D3591">
        <v>19</v>
      </c>
      <c r="E3591">
        <v>20</v>
      </c>
      <c r="F3591">
        <v>10</v>
      </c>
      <c r="G3591">
        <v>30.685915999999999</v>
      </c>
      <c r="H3591" s="2">
        <v>39.806628981599999</v>
      </c>
      <c r="I3591" s="2">
        <v>-119.0077619076</v>
      </c>
      <c r="J3591">
        <f>M3591/-1000</f>
        <v>-1.2346030000000001</v>
      </c>
      <c r="K3591">
        <v>328129.18</v>
      </c>
      <c r="L3591">
        <v>4408223.5690000001</v>
      </c>
      <c r="M3591" s="1">
        <v>1234.6030000000001</v>
      </c>
      <c r="N3591">
        <v>3590</v>
      </c>
      <c r="O3591">
        <v>3</v>
      </c>
      <c r="P3591" t="s">
        <v>55</v>
      </c>
      <c r="Q3591" t="s">
        <v>12</v>
      </c>
      <c r="R3591" s="4" t="s">
        <v>3660</v>
      </c>
    </row>
    <row r="3592" spans="1:18">
      <c r="A3592" t="s">
        <v>0</v>
      </c>
      <c r="B3592">
        <v>2016</v>
      </c>
      <c r="C3592">
        <v>3</v>
      </c>
      <c r="D3592">
        <v>19</v>
      </c>
      <c r="E3592">
        <v>20</v>
      </c>
      <c r="F3592">
        <v>11</v>
      </c>
      <c r="G3592">
        <v>28.742038000000001</v>
      </c>
      <c r="H3592" s="2">
        <v>39.806628973599999</v>
      </c>
      <c r="I3592" s="2">
        <v>-119.0077618876</v>
      </c>
      <c r="J3592">
        <f>M3592/-1000</f>
        <v>-1.2346020000000002</v>
      </c>
      <c r="K3592">
        <v>328129.18170000002</v>
      </c>
      <c r="L3592">
        <v>4408223.568</v>
      </c>
      <c r="M3592" s="1">
        <v>1234.6020000000001</v>
      </c>
      <c r="N3592">
        <v>3591</v>
      </c>
      <c r="O3592">
        <v>3</v>
      </c>
      <c r="P3592" t="s">
        <v>55</v>
      </c>
      <c r="Q3592" t="s">
        <v>13</v>
      </c>
      <c r="R3592" s="4" t="s">
        <v>3661</v>
      </c>
    </row>
    <row r="3593" spans="1:18">
      <c r="A3593" t="s">
        <v>0</v>
      </c>
      <c r="B3593">
        <v>2016</v>
      </c>
      <c r="C3593">
        <v>3</v>
      </c>
      <c r="D3593">
        <v>19</v>
      </c>
      <c r="E3593">
        <v>20</v>
      </c>
      <c r="F3593">
        <v>11</v>
      </c>
      <c r="G3593">
        <v>53.126288000000002</v>
      </c>
      <c r="H3593" s="2">
        <v>39.806628958899999</v>
      </c>
      <c r="I3593" s="2">
        <v>-119.0077618987</v>
      </c>
      <c r="J3593">
        <f>M3593/-1000</f>
        <v>-1.234604</v>
      </c>
      <c r="K3593">
        <v>328129.18070000003</v>
      </c>
      <c r="L3593">
        <v>4408223.5659999996</v>
      </c>
      <c r="M3593" s="1">
        <v>1234.604</v>
      </c>
      <c r="N3593">
        <v>3592</v>
      </c>
      <c r="O3593">
        <v>3</v>
      </c>
      <c r="P3593" t="s">
        <v>55</v>
      </c>
      <c r="Q3593" t="s">
        <v>14</v>
      </c>
      <c r="R3593" s="4" t="s">
        <v>3662</v>
      </c>
    </row>
    <row r="3594" spans="1:18">
      <c r="A3594" t="s">
        <v>0</v>
      </c>
      <c r="B3594">
        <v>2016</v>
      </c>
      <c r="C3594">
        <v>3</v>
      </c>
      <c r="D3594">
        <v>19</v>
      </c>
      <c r="E3594">
        <v>20</v>
      </c>
      <c r="F3594">
        <v>12</v>
      </c>
      <c r="G3594">
        <v>17.665282999999999</v>
      </c>
      <c r="H3594" s="2">
        <v>39.806628971099997</v>
      </c>
      <c r="I3594" s="2">
        <v>-119.00776190649999</v>
      </c>
      <c r="J3594">
        <f>M3594/-1000</f>
        <v>-1.234607</v>
      </c>
      <c r="K3594">
        <v>328129.1801</v>
      </c>
      <c r="L3594">
        <v>4408223.568</v>
      </c>
      <c r="M3594" s="1">
        <v>1234.607</v>
      </c>
      <c r="N3594">
        <v>3593</v>
      </c>
      <c r="O3594">
        <v>3</v>
      </c>
      <c r="P3594" t="s">
        <v>55</v>
      </c>
      <c r="Q3594" t="s">
        <v>15</v>
      </c>
      <c r="R3594" s="4" t="s">
        <v>3663</v>
      </c>
    </row>
    <row r="3595" spans="1:18">
      <c r="A3595" t="s">
        <v>0</v>
      </c>
      <c r="B3595">
        <v>2016</v>
      </c>
      <c r="C3595">
        <v>3</v>
      </c>
      <c r="D3595">
        <v>19</v>
      </c>
      <c r="E3595">
        <v>20</v>
      </c>
      <c r="F3595">
        <v>13</v>
      </c>
      <c r="G3595">
        <v>45.616712</v>
      </c>
      <c r="H3595" s="2">
        <v>39.806172106299996</v>
      </c>
      <c r="I3595" s="2">
        <v>-119.0081986733</v>
      </c>
      <c r="J3595">
        <f>M3595/-1000</f>
        <v>-1.2336849999999999</v>
      </c>
      <c r="K3595">
        <v>328090.65029999998</v>
      </c>
      <c r="L3595">
        <v>4408173.6960000005</v>
      </c>
      <c r="M3595" s="1">
        <v>1233.6849999999999</v>
      </c>
      <c r="N3595">
        <v>3594</v>
      </c>
      <c r="O3595">
        <v>3</v>
      </c>
      <c r="P3595" t="s">
        <v>56</v>
      </c>
      <c r="Q3595" t="s">
        <v>7</v>
      </c>
      <c r="R3595" s="4" t="s">
        <v>3664</v>
      </c>
    </row>
    <row r="3596" spans="1:18">
      <c r="A3596" t="s">
        <v>0</v>
      </c>
      <c r="B3596">
        <v>2016</v>
      </c>
      <c r="C3596">
        <v>3</v>
      </c>
      <c r="D3596">
        <v>19</v>
      </c>
      <c r="E3596">
        <v>20</v>
      </c>
      <c r="F3596">
        <v>14</v>
      </c>
      <c r="G3596">
        <v>10.190481999999999</v>
      </c>
      <c r="H3596" s="2">
        <v>39.8061721216</v>
      </c>
      <c r="I3596" s="2">
        <v>-119.00819862749999</v>
      </c>
      <c r="J3596">
        <f>M3596/-1000</f>
        <v>-1.2336849999999999</v>
      </c>
      <c r="K3596">
        <v>328090.65419999999</v>
      </c>
      <c r="L3596">
        <v>4408173.6969999997</v>
      </c>
      <c r="M3596" s="1">
        <v>1233.6849999999999</v>
      </c>
      <c r="N3596">
        <v>3595</v>
      </c>
      <c r="O3596">
        <v>3</v>
      </c>
      <c r="P3596" t="s">
        <v>56</v>
      </c>
      <c r="Q3596" t="s">
        <v>8</v>
      </c>
      <c r="R3596" s="4" t="s">
        <v>3665</v>
      </c>
    </row>
    <row r="3597" spans="1:18">
      <c r="A3597" t="s">
        <v>0</v>
      </c>
      <c r="B3597">
        <v>2016</v>
      </c>
      <c r="C3597">
        <v>3</v>
      </c>
      <c r="D3597">
        <v>19</v>
      </c>
      <c r="E3597">
        <v>20</v>
      </c>
      <c r="F3597">
        <v>14</v>
      </c>
      <c r="G3597">
        <v>34.909399000000001</v>
      </c>
      <c r="H3597" s="2">
        <v>39.806172122600003</v>
      </c>
      <c r="I3597" s="2">
        <v>-119.0081986201</v>
      </c>
      <c r="J3597">
        <f>M3597/-1000</f>
        <v>-1.2336819999999999</v>
      </c>
      <c r="K3597">
        <v>328090.65490000002</v>
      </c>
      <c r="L3597">
        <v>4408173.6969999997</v>
      </c>
      <c r="M3597" s="1">
        <v>1233.682</v>
      </c>
      <c r="N3597">
        <v>3596</v>
      </c>
      <c r="O3597">
        <v>3</v>
      </c>
      <c r="P3597" t="s">
        <v>56</v>
      </c>
      <c r="Q3597" t="s">
        <v>9</v>
      </c>
      <c r="R3597" s="4" t="s">
        <v>3666</v>
      </c>
    </row>
    <row r="3598" spans="1:18">
      <c r="A3598" t="s">
        <v>0</v>
      </c>
      <c r="B3598">
        <v>2016</v>
      </c>
      <c r="C3598">
        <v>3</v>
      </c>
      <c r="D3598">
        <v>19</v>
      </c>
      <c r="E3598">
        <v>20</v>
      </c>
      <c r="F3598">
        <v>15</v>
      </c>
      <c r="G3598">
        <v>29.253598</v>
      </c>
      <c r="H3598" s="2">
        <v>39.806172119700001</v>
      </c>
      <c r="I3598" s="2">
        <v>-119.00819858840001</v>
      </c>
      <c r="J3598">
        <f>M3598/-1000</f>
        <v>-1.2336790000000002</v>
      </c>
      <c r="K3598">
        <v>328090.65759999998</v>
      </c>
      <c r="L3598">
        <v>4408173.6969999997</v>
      </c>
      <c r="M3598" s="1">
        <v>1233.6790000000001</v>
      </c>
      <c r="N3598">
        <v>3597</v>
      </c>
      <c r="O3598">
        <v>3</v>
      </c>
      <c r="P3598" t="s">
        <v>56</v>
      </c>
      <c r="Q3598" t="s">
        <v>10</v>
      </c>
      <c r="R3598" s="4" t="s">
        <v>3667</v>
      </c>
    </row>
    <row r="3599" spans="1:18">
      <c r="A3599" t="s">
        <v>0</v>
      </c>
      <c r="B3599">
        <v>2016</v>
      </c>
      <c r="C3599">
        <v>3</v>
      </c>
      <c r="D3599">
        <v>19</v>
      </c>
      <c r="E3599">
        <v>20</v>
      </c>
      <c r="F3599">
        <v>15</v>
      </c>
      <c r="G3599">
        <v>54.238503999999999</v>
      </c>
      <c r="H3599" s="2">
        <v>39.806172100700003</v>
      </c>
      <c r="I3599" s="2">
        <v>-119.0081985935</v>
      </c>
      <c r="J3599">
        <f>M3599/-1000</f>
        <v>-1.2336819999999999</v>
      </c>
      <c r="K3599">
        <v>328090.65710000001</v>
      </c>
      <c r="L3599">
        <v>4408173.6950000003</v>
      </c>
      <c r="M3599" s="1">
        <v>1233.682</v>
      </c>
      <c r="N3599">
        <v>3598</v>
      </c>
      <c r="O3599">
        <v>3</v>
      </c>
      <c r="P3599" t="s">
        <v>56</v>
      </c>
      <c r="Q3599" t="s">
        <v>11</v>
      </c>
      <c r="R3599" s="4" t="s">
        <v>3668</v>
      </c>
    </row>
    <row r="3600" spans="1:18">
      <c r="A3600" t="s">
        <v>0</v>
      </c>
      <c r="B3600">
        <v>2016</v>
      </c>
      <c r="C3600">
        <v>3</v>
      </c>
      <c r="D3600">
        <v>19</v>
      </c>
      <c r="E3600">
        <v>20</v>
      </c>
      <c r="F3600">
        <v>16</v>
      </c>
      <c r="G3600">
        <v>20.103859</v>
      </c>
      <c r="H3600" s="2">
        <v>39.806172100600001</v>
      </c>
      <c r="I3600" s="2">
        <v>-119.0081986066</v>
      </c>
      <c r="J3600">
        <f>M3600/-1000</f>
        <v>-1.2336819999999999</v>
      </c>
      <c r="K3600">
        <v>328090.65600000002</v>
      </c>
      <c r="L3600">
        <v>4408173.6950000003</v>
      </c>
      <c r="M3600" s="1">
        <v>1233.682</v>
      </c>
      <c r="N3600">
        <v>3599</v>
      </c>
      <c r="O3600">
        <v>3</v>
      </c>
      <c r="P3600" t="s">
        <v>56</v>
      </c>
      <c r="Q3600" t="s">
        <v>12</v>
      </c>
      <c r="R3600" s="4" t="s">
        <v>3669</v>
      </c>
    </row>
    <row r="3601" spans="1:18">
      <c r="A3601" t="s">
        <v>0</v>
      </c>
      <c r="B3601">
        <v>2016</v>
      </c>
      <c r="C3601">
        <v>3</v>
      </c>
      <c r="D3601">
        <v>19</v>
      </c>
      <c r="E3601">
        <v>20</v>
      </c>
      <c r="F3601">
        <v>17</v>
      </c>
      <c r="G3601">
        <v>12.13237</v>
      </c>
      <c r="H3601" s="2">
        <v>39.806172082099998</v>
      </c>
      <c r="I3601" s="2">
        <v>-119.0081986468</v>
      </c>
      <c r="J3601">
        <f>M3601/-1000</f>
        <v>-1.233687</v>
      </c>
      <c r="K3601">
        <v>328090.65250000003</v>
      </c>
      <c r="L3601">
        <v>4408173.693</v>
      </c>
      <c r="M3601" s="1">
        <v>1233.6869999999999</v>
      </c>
      <c r="N3601">
        <v>3600</v>
      </c>
      <c r="O3601">
        <v>3</v>
      </c>
      <c r="P3601" t="s">
        <v>56</v>
      </c>
      <c r="Q3601" t="s">
        <v>13</v>
      </c>
      <c r="R3601" s="4" t="s">
        <v>3670</v>
      </c>
    </row>
    <row r="3602" spans="1:18">
      <c r="A3602" t="s">
        <v>0</v>
      </c>
      <c r="B3602">
        <v>2016</v>
      </c>
      <c r="C3602">
        <v>3</v>
      </c>
      <c r="D3602">
        <v>19</v>
      </c>
      <c r="E3602">
        <v>20</v>
      </c>
      <c r="F3602">
        <v>17</v>
      </c>
      <c r="G3602">
        <v>37.380335000000002</v>
      </c>
      <c r="H3602" s="2">
        <v>39.806172079100001</v>
      </c>
      <c r="I3602" s="2">
        <v>-119.00819864650001</v>
      </c>
      <c r="J3602">
        <f>M3602/-1000</f>
        <v>-1.2336859999999998</v>
      </c>
      <c r="K3602">
        <v>328090.65250000003</v>
      </c>
      <c r="L3602">
        <v>4408173.693</v>
      </c>
      <c r="M3602" s="1">
        <v>1233.6859999999999</v>
      </c>
      <c r="N3602">
        <v>3601</v>
      </c>
      <c r="O3602">
        <v>3</v>
      </c>
      <c r="P3602" t="s">
        <v>56</v>
      </c>
      <c r="Q3602" t="s">
        <v>14</v>
      </c>
      <c r="R3602" s="4" t="s">
        <v>3671</v>
      </c>
    </row>
    <row r="3603" spans="1:18">
      <c r="A3603" t="s">
        <v>0</v>
      </c>
      <c r="B3603">
        <v>2016</v>
      </c>
      <c r="C3603">
        <v>3</v>
      </c>
      <c r="D3603">
        <v>19</v>
      </c>
      <c r="E3603">
        <v>20</v>
      </c>
      <c r="F3603">
        <v>18</v>
      </c>
      <c r="G3603">
        <v>2.1005739999999999</v>
      </c>
      <c r="H3603" s="2">
        <v>39.806172071100001</v>
      </c>
      <c r="I3603" s="2">
        <v>-119.0081986654</v>
      </c>
      <c r="J3603">
        <f>M3603/-1000</f>
        <v>-1.233689</v>
      </c>
      <c r="K3603">
        <v>328090.65090000001</v>
      </c>
      <c r="L3603">
        <v>4408173.6919999998</v>
      </c>
      <c r="M3603" s="1">
        <v>1233.6890000000001</v>
      </c>
      <c r="N3603">
        <v>3602</v>
      </c>
      <c r="O3603">
        <v>3</v>
      </c>
      <c r="P3603" t="s">
        <v>56</v>
      </c>
      <c r="Q3603" t="s">
        <v>15</v>
      </c>
      <c r="R3603" s="4" t="s">
        <v>3672</v>
      </c>
    </row>
    <row r="3604" spans="1:18">
      <c r="A3604" t="s">
        <v>0</v>
      </c>
      <c r="B3604">
        <v>2016</v>
      </c>
      <c r="C3604">
        <v>3</v>
      </c>
      <c r="D3604">
        <v>19</v>
      </c>
      <c r="E3604">
        <v>20</v>
      </c>
      <c r="F3604">
        <v>19</v>
      </c>
      <c r="G3604">
        <v>45.150649999999999</v>
      </c>
      <c r="H3604" s="2">
        <v>39.805683285800001</v>
      </c>
      <c r="I3604" s="2">
        <v>-119.008640914</v>
      </c>
      <c r="J3604">
        <f>M3604/-1000</f>
        <v>-1.232856</v>
      </c>
      <c r="K3604">
        <v>328051.57169999997</v>
      </c>
      <c r="L3604">
        <v>4408120.2869999995</v>
      </c>
      <c r="M3604" s="1">
        <v>1232.856</v>
      </c>
      <c r="N3604">
        <v>3603</v>
      </c>
      <c r="O3604">
        <v>3</v>
      </c>
      <c r="P3604" t="s">
        <v>57</v>
      </c>
      <c r="Q3604" t="s">
        <v>7</v>
      </c>
      <c r="R3604" s="4" t="s">
        <v>3673</v>
      </c>
    </row>
    <row r="3605" spans="1:18">
      <c r="A3605" t="s">
        <v>0</v>
      </c>
      <c r="B3605">
        <v>2016</v>
      </c>
      <c r="C3605">
        <v>3</v>
      </c>
      <c r="D3605">
        <v>19</v>
      </c>
      <c r="E3605">
        <v>20</v>
      </c>
      <c r="F3605">
        <v>20</v>
      </c>
      <c r="G3605">
        <v>10.341768</v>
      </c>
      <c r="H3605" s="2">
        <v>39.805683303400002</v>
      </c>
      <c r="I3605" s="2">
        <v>-119.0086409302</v>
      </c>
      <c r="J3605">
        <f>M3605/-1000</f>
        <v>-1.232855</v>
      </c>
      <c r="K3605">
        <v>328051.57040000003</v>
      </c>
      <c r="L3605">
        <v>4408120.2889999999</v>
      </c>
      <c r="M3605" s="1">
        <v>1232.855</v>
      </c>
      <c r="N3605">
        <v>3604</v>
      </c>
      <c r="O3605">
        <v>3</v>
      </c>
      <c r="P3605" t="s">
        <v>57</v>
      </c>
      <c r="Q3605" t="s">
        <v>8</v>
      </c>
      <c r="R3605" s="4" t="s">
        <v>3674</v>
      </c>
    </row>
    <row r="3606" spans="1:18">
      <c r="A3606" t="s">
        <v>0</v>
      </c>
      <c r="B3606">
        <v>2016</v>
      </c>
      <c r="C3606">
        <v>3</v>
      </c>
      <c r="D3606">
        <v>19</v>
      </c>
      <c r="E3606">
        <v>20</v>
      </c>
      <c r="F3606">
        <v>20</v>
      </c>
      <c r="G3606">
        <v>35.382167000000003</v>
      </c>
      <c r="H3606" s="2">
        <v>39.805683315300001</v>
      </c>
      <c r="I3606" s="2">
        <v>-119.00864093689999</v>
      </c>
      <c r="J3606">
        <f>M3606/-1000</f>
        <v>-1.2328540000000001</v>
      </c>
      <c r="K3606">
        <v>328051.5698</v>
      </c>
      <c r="L3606">
        <v>4408120.29</v>
      </c>
      <c r="M3606" s="1">
        <v>1232.854</v>
      </c>
      <c r="N3606">
        <v>3605</v>
      </c>
      <c r="O3606">
        <v>3</v>
      </c>
      <c r="P3606" t="s">
        <v>57</v>
      </c>
      <c r="Q3606" t="s">
        <v>9</v>
      </c>
      <c r="R3606" s="4" t="s">
        <v>3675</v>
      </c>
    </row>
    <row r="3607" spans="1:18">
      <c r="A3607" t="s">
        <v>0</v>
      </c>
      <c r="B3607">
        <v>2016</v>
      </c>
      <c r="C3607">
        <v>3</v>
      </c>
      <c r="D3607">
        <v>19</v>
      </c>
      <c r="E3607">
        <v>20</v>
      </c>
      <c r="F3607">
        <v>21</v>
      </c>
      <c r="G3607">
        <v>29.722635</v>
      </c>
      <c r="H3607" s="2">
        <v>39.805683303199999</v>
      </c>
      <c r="I3607" s="2">
        <v>-119.00864094560001</v>
      </c>
      <c r="J3607">
        <f>M3607/-1000</f>
        <v>-1.2328520000000001</v>
      </c>
      <c r="K3607">
        <v>328051.56910000002</v>
      </c>
      <c r="L3607">
        <v>4408120.2889999999</v>
      </c>
      <c r="M3607" s="1">
        <v>1232.8520000000001</v>
      </c>
      <c r="N3607">
        <v>3606</v>
      </c>
      <c r="O3607">
        <v>3</v>
      </c>
      <c r="P3607" t="s">
        <v>57</v>
      </c>
      <c r="Q3607" t="s">
        <v>10</v>
      </c>
      <c r="R3607" s="4" t="s">
        <v>3676</v>
      </c>
    </row>
    <row r="3608" spans="1:18">
      <c r="A3608" t="s">
        <v>0</v>
      </c>
      <c r="B3608">
        <v>2016</v>
      </c>
      <c r="C3608">
        <v>3</v>
      </c>
      <c r="D3608">
        <v>19</v>
      </c>
      <c r="E3608">
        <v>20</v>
      </c>
      <c r="F3608">
        <v>21</v>
      </c>
      <c r="G3608">
        <v>54.909201000000003</v>
      </c>
      <c r="H3608" s="2">
        <v>39.805683332800001</v>
      </c>
      <c r="I3608" s="2">
        <v>-119.0086409199</v>
      </c>
      <c r="J3608">
        <f>M3608/-1000</f>
        <v>-1.2328510000000001</v>
      </c>
      <c r="K3608">
        <v>328051.57130000001</v>
      </c>
      <c r="L3608">
        <v>4408120.2920000004</v>
      </c>
      <c r="M3608" s="1">
        <v>1232.8510000000001</v>
      </c>
      <c r="N3608">
        <v>3607</v>
      </c>
      <c r="O3608">
        <v>3</v>
      </c>
      <c r="P3608" t="s">
        <v>57</v>
      </c>
      <c r="Q3608" t="s">
        <v>11</v>
      </c>
      <c r="R3608" s="4" t="s">
        <v>3677</v>
      </c>
    </row>
    <row r="3609" spans="1:18">
      <c r="A3609" t="s">
        <v>0</v>
      </c>
      <c r="B3609">
        <v>2016</v>
      </c>
      <c r="C3609">
        <v>3</v>
      </c>
      <c r="D3609">
        <v>19</v>
      </c>
      <c r="E3609">
        <v>20</v>
      </c>
      <c r="F3609">
        <v>22</v>
      </c>
      <c r="G3609">
        <v>21.558340999999999</v>
      </c>
      <c r="H3609" s="2">
        <v>39.805683334999998</v>
      </c>
      <c r="I3609" s="2">
        <v>-119.0086409197</v>
      </c>
      <c r="J3609">
        <f>M3609/-1000</f>
        <v>-1.2328510000000001</v>
      </c>
      <c r="K3609">
        <v>328051.57140000002</v>
      </c>
      <c r="L3609">
        <v>4408120.2920000004</v>
      </c>
      <c r="M3609" s="1">
        <v>1232.8510000000001</v>
      </c>
      <c r="N3609">
        <v>3608</v>
      </c>
      <c r="O3609">
        <v>3</v>
      </c>
      <c r="P3609" t="s">
        <v>57</v>
      </c>
      <c r="Q3609" t="s">
        <v>12</v>
      </c>
      <c r="R3609" s="4" t="s">
        <v>3678</v>
      </c>
    </row>
    <row r="3610" spans="1:18">
      <c r="A3610" t="s">
        <v>0</v>
      </c>
      <c r="B3610">
        <v>2016</v>
      </c>
      <c r="C3610">
        <v>3</v>
      </c>
      <c r="D3610">
        <v>19</v>
      </c>
      <c r="E3610">
        <v>20</v>
      </c>
      <c r="F3610">
        <v>23</v>
      </c>
      <c r="G3610">
        <v>11.994209</v>
      </c>
      <c r="H3610" s="2">
        <v>39.805683343299997</v>
      </c>
      <c r="I3610" s="2">
        <v>-119.008640911</v>
      </c>
      <c r="J3610">
        <f>M3610/-1000</f>
        <v>-1.232853</v>
      </c>
      <c r="K3610">
        <v>328051.57209999999</v>
      </c>
      <c r="L3610">
        <v>4408120.2929999996</v>
      </c>
      <c r="M3610" s="1">
        <v>1232.8530000000001</v>
      </c>
      <c r="N3610">
        <v>3609</v>
      </c>
      <c r="O3610">
        <v>3</v>
      </c>
      <c r="P3610" t="s">
        <v>57</v>
      </c>
      <c r="Q3610" t="s">
        <v>13</v>
      </c>
      <c r="R3610" s="4" t="s">
        <v>3679</v>
      </c>
    </row>
    <row r="3611" spans="1:18">
      <c r="A3611" t="s">
        <v>0</v>
      </c>
      <c r="B3611">
        <v>2016</v>
      </c>
      <c r="C3611">
        <v>3</v>
      </c>
      <c r="D3611">
        <v>19</v>
      </c>
      <c r="E3611">
        <v>20</v>
      </c>
      <c r="F3611">
        <v>23</v>
      </c>
      <c r="G3611">
        <v>37.263505000000002</v>
      </c>
      <c r="H3611" s="2">
        <v>39.805683347200002</v>
      </c>
      <c r="I3611" s="2">
        <v>-119.00864092320001</v>
      </c>
      <c r="J3611">
        <f>M3611/-1000</f>
        <v>-1.232853</v>
      </c>
      <c r="K3611">
        <v>328051.5711</v>
      </c>
      <c r="L3611">
        <v>4408120.2939999998</v>
      </c>
      <c r="M3611" s="1">
        <v>1232.8530000000001</v>
      </c>
      <c r="N3611">
        <v>3610</v>
      </c>
      <c r="O3611">
        <v>3</v>
      </c>
      <c r="P3611" t="s">
        <v>57</v>
      </c>
      <c r="Q3611" t="s">
        <v>14</v>
      </c>
      <c r="R3611" s="4" t="s">
        <v>3680</v>
      </c>
    </row>
    <row r="3612" spans="1:18">
      <c r="A3612" t="s">
        <v>0</v>
      </c>
      <c r="B3612">
        <v>2016</v>
      </c>
      <c r="C3612">
        <v>3</v>
      </c>
      <c r="D3612">
        <v>19</v>
      </c>
      <c r="E3612">
        <v>20</v>
      </c>
      <c r="F3612">
        <v>24</v>
      </c>
      <c r="G3612">
        <v>2.8105199999999999</v>
      </c>
      <c r="H3612" s="2">
        <v>39.805683336999998</v>
      </c>
      <c r="I3612" s="2">
        <v>-119.00864092400001</v>
      </c>
      <c r="J3612">
        <f>M3612/-1000</f>
        <v>-1.232853</v>
      </c>
      <c r="K3612">
        <v>328051.571</v>
      </c>
      <c r="L3612">
        <v>4408120.2929999996</v>
      </c>
      <c r="M3612" s="1">
        <v>1232.8530000000001</v>
      </c>
      <c r="N3612">
        <v>3611</v>
      </c>
      <c r="O3612">
        <v>3</v>
      </c>
      <c r="P3612" t="s">
        <v>57</v>
      </c>
      <c r="Q3612" t="s">
        <v>15</v>
      </c>
      <c r="R3612" s="4" t="s">
        <v>3681</v>
      </c>
    </row>
    <row r="3613" spans="1:18">
      <c r="A3613" t="s">
        <v>0</v>
      </c>
      <c r="B3613">
        <v>2016</v>
      </c>
      <c r="C3613">
        <v>3</v>
      </c>
      <c r="D3613">
        <v>19</v>
      </c>
      <c r="E3613">
        <v>20</v>
      </c>
      <c r="F3613">
        <v>25</v>
      </c>
      <c r="G3613">
        <v>35.443528000000001</v>
      </c>
      <c r="H3613" s="2">
        <v>39.805199807000001</v>
      </c>
      <c r="I3613" s="2">
        <v>-119.0090866733</v>
      </c>
      <c r="J3613">
        <f>M3613/-1000</f>
        <v>-1.231857</v>
      </c>
      <c r="K3613">
        <v>328012.2047</v>
      </c>
      <c r="L3613">
        <v>4408067.4780000001</v>
      </c>
      <c r="M3613" s="1">
        <v>1231.857</v>
      </c>
      <c r="N3613">
        <v>3612</v>
      </c>
      <c r="O3613">
        <v>3</v>
      </c>
      <c r="P3613" t="s">
        <v>58</v>
      </c>
      <c r="Q3613" t="s">
        <v>7</v>
      </c>
      <c r="R3613" s="4" t="s">
        <v>3682</v>
      </c>
    </row>
    <row r="3614" spans="1:18">
      <c r="A3614" t="s">
        <v>0</v>
      </c>
      <c r="B3614">
        <v>2016</v>
      </c>
      <c r="C3614">
        <v>3</v>
      </c>
      <c r="D3614">
        <v>19</v>
      </c>
      <c r="E3614">
        <v>20</v>
      </c>
      <c r="F3614">
        <v>25</v>
      </c>
      <c r="G3614">
        <v>59.844298999999999</v>
      </c>
      <c r="H3614" s="2">
        <v>39.805199857600002</v>
      </c>
      <c r="I3614" s="2">
        <v>-119.0090866366</v>
      </c>
      <c r="J3614">
        <f>M3614/-1000</f>
        <v>-1.2318579999999999</v>
      </c>
      <c r="K3614">
        <v>328012.20799999998</v>
      </c>
      <c r="L3614">
        <v>4408067.4840000002</v>
      </c>
      <c r="M3614" s="1">
        <v>1231.8579999999999</v>
      </c>
      <c r="N3614">
        <v>3613</v>
      </c>
      <c r="O3614">
        <v>3</v>
      </c>
      <c r="P3614" t="s">
        <v>58</v>
      </c>
      <c r="Q3614" t="s">
        <v>8</v>
      </c>
      <c r="R3614" s="4" t="s">
        <v>3683</v>
      </c>
    </row>
    <row r="3615" spans="1:18">
      <c r="A3615" t="s">
        <v>0</v>
      </c>
      <c r="B3615">
        <v>2016</v>
      </c>
      <c r="C3615">
        <v>3</v>
      </c>
      <c r="D3615">
        <v>19</v>
      </c>
      <c r="E3615">
        <v>20</v>
      </c>
      <c r="F3615">
        <v>26</v>
      </c>
      <c r="G3615">
        <v>24.719608999999998</v>
      </c>
      <c r="H3615" s="2">
        <v>39.805199894200001</v>
      </c>
      <c r="I3615" s="2">
        <v>-119.00908663760001</v>
      </c>
      <c r="J3615">
        <f>M3615/-1000</f>
        <v>-1.2318610000000001</v>
      </c>
      <c r="K3615">
        <v>328012.20799999998</v>
      </c>
      <c r="L3615">
        <v>4408067.4879999999</v>
      </c>
      <c r="M3615" s="1">
        <v>1231.8610000000001</v>
      </c>
      <c r="N3615">
        <v>3614</v>
      </c>
      <c r="O3615">
        <v>3</v>
      </c>
      <c r="P3615" t="s">
        <v>58</v>
      </c>
      <c r="Q3615" t="s">
        <v>9</v>
      </c>
      <c r="R3615" s="4" t="s">
        <v>3684</v>
      </c>
    </row>
    <row r="3616" spans="1:18">
      <c r="A3616" t="s">
        <v>0</v>
      </c>
      <c r="B3616">
        <v>2016</v>
      </c>
      <c r="C3616">
        <v>3</v>
      </c>
      <c r="D3616">
        <v>19</v>
      </c>
      <c r="E3616">
        <v>20</v>
      </c>
      <c r="F3616">
        <v>27</v>
      </c>
      <c r="G3616">
        <v>21.156179999999999</v>
      </c>
      <c r="H3616" s="2">
        <v>39.805199913099997</v>
      </c>
      <c r="I3616" s="2">
        <v>-119.00908662160001</v>
      </c>
      <c r="J3616">
        <f>M3616/-1000</f>
        <v>-1.2318630000000002</v>
      </c>
      <c r="K3616">
        <v>328012.20939999999</v>
      </c>
      <c r="L3616">
        <v>4408067.49</v>
      </c>
      <c r="M3616" s="1">
        <v>1231.8630000000001</v>
      </c>
      <c r="N3616">
        <v>3615</v>
      </c>
      <c r="O3616">
        <v>3</v>
      </c>
      <c r="P3616" t="s">
        <v>58</v>
      </c>
      <c r="Q3616" t="s">
        <v>10</v>
      </c>
      <c r="R3616" s="4" t="s">
        <v>3685</v>
      </c>
    </row>
    <row r="3617" spans="1:18">
      <c r="A3617" t="s">
        <v>0</v>
      </c>
      <c r="B3617">
        <v>2016</v>
      </c>
      <c r="C3617">
        <v>3</v>
      </c>
      <c r="D3617">
        <v>19</v>
      </c>
      <c r="E3617">
        <v>20</v>
      </c>
      <c r="F3617">
        <v>27</v>
      </c>
      <c r="G3617">
        <v>46.327714999999998</v>
      </c>
      <c r="H3617" s="2">
        <v>39.8051998973</v>
      </c>
      <c r="I3617" s="2">
        <v>-119.0090866173</v>
      </c>
      <c r="J3617">
        <f>M3617/-1000</f>
        <v>-1.2318640000000001</v>
      </c>
      <c r="K3617">
        <v>328012.20980000001</v>
      </c>
      <c r="L3617">
        <v>4408067.4879999999</v>
      </c>
      <c r="M3617" s="1">
        <v>1231.864</v>
      </c>
      <c r="N3617">
        <v>3616</v>
      </c>
      <c r="O3617">
        <v>3</v>
      </c>
      <c r="P3617" t="s">
        <v>58</v>
      </c>
      <c r="Q3617" t="s">
        <v>11</v>
      </c>
      <c r="R3617" s="4" t="s">
        <v>3686</v>
      </c>
    </row>
    <row r="3618" spans="1:18">
      <c r="A3618" t="s">
        <v>0</v>
      </c>
      <c r="B3618">
        <v>2016</v>
      </c>
      <c r="C3618">
        <v>3</v>
      </c>
      <c r="D3618">
        <v>19</v>
      </c>
      <c r="E3618">
        <v>20</v>
      </c>
      <c r="F3618">
        <v>28</v>
      </c>
      <c r="G3618">
        <v>11.364191999999999</v>
      </c>
      <c r="H3618" s="2">
        <v>39.805199907800002</v>
      </c>
      <c r="I3618" s="2">
        <v>-119.0090866371</v>
      </c>
      <c r="J3618">
        <f>M3618/-1000</f>
        <v>-1.231862</v>
      </c>
      <c r="K3618">
        <v>328012.20809999999</v>
      </c>
      <c r="L3618">
        <v>4408067.4890000001</v>
      </c>
      <c r="M3618" s="1">
        <v>1231.8620000000001</v>
      </c>
      <c r="N3618">
        <v>3617</v>
      </c>
      <c r="O3618">
        <v>3</v>
      </c>
      <c r="P3618" t="s">
        <v>58</v>
      </c>
      <c r="Q3618" t="s">
        <v>12</v>
      </c>
      <c r="R3618" s="4" t="s">
        <v>3687</v>
      </c>
    </row>
    <row r="3619" spans="1:18">
      <c r="A3619" t="s">
        <v>0</v>
      </c>
      <c r="B3619">
        <v>2016</v>
      </c>
      <c r="C3619">
        <v>3</v>
      </c>
      <c r="D3619">
        <v>19</v>
      </c>
      <c r="E3619">
        <v>20</v>
      </c>
      <c r="F3619">
        <v>29</v>
      </c>
      <c r="G3619">
        <v>8.1595929999999992</v>
      </c>
      <c r="H3619" s="2">
        <v>39.805199895199998</v>
      </c>
      <c r="I3619" s="2">
        <v>-119.0090866667</v>
      </c>
      <c r="J3619">
        <f>M3619/-1000</f>
        <v>-1.231862</v>
      </c>
      <c r="K3619">
        <v>328012.20549999998</v>
      </c>
      <c r="L3619">
        <v>4408067.4879999999</v>
      </c>
      <c r="M3619" s="1">
        <v>1231.8620000000001</v>
      </c>
      <c r="N3619">
        <v>3618</v>
      </c>
      <c r="O3619">
        <v>3</v>
      </c>
      <c r="P3619" t="s">
        <v>58</v>
      </c>
      <c r="Q3619" t="s">
        <v>13</v>
      </c>
      <c r="R3619" s="4" t="s">
        <v>3688</v>
      </c>
    </row>
    <row r="3620" spans="1:18">
      <c r="A3620" t="s">
        <v>0</v>
      </c>
      <c r="B3620">
        <v>2016</v>
      </c>
      <c r="C3620">
        <v>3</v>
      </c>
      <c r="D3620">
        <v>19</v>
      </c>
      <c r="E3620">
        <v>20</v>
      </c>
      <c r="F3620">
        <v>29</v>
      </c>
      <c r="G3620">
        <v>33.626440000000002</v>
      </c>
      <c r="H3620" s="2">
        <v>39.805199918600003</v>
      </c>
      <c r="I3620" s="2">
        <v>-119.00908666239999</v>
      </c>
      <c r="J3620">
        <f>M3620/-1000</f>
        <v>-1.231857</v>
      </c>
      <c r="K3620">
        <v>328012.20600000001</v>
      </c>
      <c r="L3620">
        <v>4408067.4910000004</v>
      </c>
      <c r="M3620" s="1">
        <v>1231.857</v>
      </c>
      <c r="N3620">
        <v>3619</v>
      </c>
      <c r="O3620">
        <v>3</v>
      </c>
      <c r="P3620" t="s">
        <v>58</v>
      </c>
      <c r="Q3620" t="s">
        <v>14</v>
      </c>
      <c r="R3620" s="4" t="s">
        <v>3689</v>
      </c>
    </row>
    <row r="3621" spans="1:18">
      <c r="A3621" t="s">
        <v>0</v>
      </c>
      <c r="B3621">
        <v>2016</v>
      </c>
      <c r="C3621">
        <v>3</v>
      </c>
      <c r="D3621">
        <v>19</v>
      </c>
      <c r="E3621">
        <v>20</v>
      </c>
      <c r="F3621">
        <v>29</v>
      </c>
      <c r="G3621">
        <v>58.949095999999997</v>
      </c>
      <c r="H3621" s="2">
        <v>39.805199924999997</v>
      </c>
      <c r="I3621" s="2">
        <v>-119.0090866524</v>
      </c>
      <c r="J3621">
        <f>M3621/-1000</f>
        <v>-1.2318589999999998</v>
      </c>
      <c r="K3621">
        <v>328012.20679999999</v>
      </c>
      <c r="L3621">
        <v>4408067.4910000004</v>
      </c>
      <c r="M3621" s="1">
        <v>1231.8589999999999</v>
      </c>
      <c r="N3621">
        <v>3620</v>
      </c>
      <c r="O3621">
        <v>3</v>
      </c>
      <c r="P3621" t="s">
        <v>58</v>
      </c>
      <c r="Q3621" t="s">
        <v>15</v>
      </c>
      <c r="R3621" s="4" t="s">
        <v>3690</v>
      </c>
    </row>
    <row r="3622" spans="1:18">
      <c r="A3622" t="s">
        <v>0</v>
      </c>
      <c r="B3622">
        <v>2016</v>
      </c>
      <c r="C3622">
        <v>3</v>
      </c>
      <c r="D3622">
        <v>19</v>
      </c>
      <c r="E3622">
        <v>20</v>
      </c>
      <c r="F3622">
        <v>31</v>
      </c>
      <c r="G3622">
        <v>44.405774999999998</v>
      </c>
      <c r="H3622" s="2">
        <v>39.804715738200002</v>
      </c>
      <c r="I3622" s="2">
        <v>-119.00952713300001</v>
      </c>
      <c r="J3622">
        <f>M3622/-1000</f>
        <v>-1.2309949999999998</v>
      </c>
      <c r="K3622">
        <v>327973.28950000001</v>
      </c>
      <c r="L3622">
        <v>4408014.5939999996</v>
      </c>
      <c r="M3622" s="1">
        <v>1230.9949999999999</v>
      </c>
      <c r="N3622">
        <v>3621</v>
      </c>
      <c r="O3622">
        <v>3</v>
      </c>
      <c r="P3622" t="s">
        <v>59</v>
      </c>
      <c r="Q3622" t="s">
        <v>7</v>
      </c>
      <c r="R3622" s="4" t="s">
        <v>3691</v>
      </c>
    </row>
    <row r="3623" spans="1:18">
      <c r="A3623" t="s">
        <v>0</v>
      </c>
      <c r="B3623">
        <v>2016</v>
      </c>
      <c r="C3623">
        <v>3</v>
      </c>
      <c r="D3623">
        <v>19</v>
      </c>
      <c r="E3623">
        <v>20</v>
      </c>
      <c r="F3623">
        <v>32</v>
      </c>
      <c r="G3623">
        <v>12.133096999999999</v>
      </c>
      <c r="H3623" s="2">
        <v>39.804715701399999</v>
      </c>
      <c r="I3623" s="2">
        <v>-119.0095271178</v>
      </c>
      <c r="J3623">
        <f>M3623/-1000</f>
        <v>-1.2309960000000002</v>
      </c>
      <c r="K3623">
        <v>327973.29070000001</v>
      </c>
      <c r="L3623">
        <v>4408014.59</v>
      </c>
      <c r="M3623" s="1">
        <v>1230.9960000000001</v>
      </c>
      <c r="N3623">
        <v>3622</v>
      </c>
      <c r="O3623">
        <v>3</v>
      </c>
      <c r="P3623" t="s">
        <v>59</v>
      </c>
      <c r="Q3623" t="s">
        <v>8</v>
      </c>
      <c r="R3623" s="4" t="s">
        <v>3692</v>
      </c>
    </row>
    <row r="3624" spans="1:18">
      <c r="A3624" t="s">
        <v>0</v>
      </c>
      <c r="B3624">
        <v>2016</v>
      </c>
      <c r="C3624">
        <v>3</v>
      </c>
      <c r="D3624">
        <v>19</v>
      </c>
      <c r="E3624">
        <v>20</v>
      </c>
      <c r="F3624">
        <v>32</v>
      </c>
      <c r="G3624">
        <v>38.974375000000002</v>
      </c>
      <c r="H3624" s="2">
        <v>39.8047157142</v>
      </c>
      <c r="I3624" s="2">
        <v>-119.0095270977</v>
      </c>
      <c r="J3624">
        <f>M3624/-1000</f>
        <v>-1.2309939999999999</v>
      </c>
      <c r="K3624">
        <v>327973.29239999998</v>
      </c>
      <c r="L3624">
        <v>4408014.591</v>
      </c>
      <c r="M3624" s="1">
        <v>1230.9939999999999</v>
      </c>
      <c r="N3624">
        <v>3623</v>
      </c>
      <c r="O3624">
        <v>3</v>
      </c>
      <c r="P3624" t="s">
        <v>59</v>
      </c>
      <c r="Q3624" t="s">
        <v>9</v>
      </c>
      <c r="R3624" s="4" t="s">
        <v>3693</v>
      </c>
    </row>
    <row r="3625" spans="1:18">
      <c r="A3625" t="s">
        <v>0</v>
      </c>
      <c r="B3625">
        <v>2016</v>
      </c>
      <c r="C3625">
        <v>3</v>
      </c>
      <c r="D3625">
        <v>19</v>
      </c>
      <c r="E3625">
        <v>20</v>
      </c>
      <c r="F3625">
        <v>33</v>
      </c>
      <c r="G3625">
        <v>34.538120999999997</v>
      </c>
      <c r="H3625" s="2">
        <v>39.804715674000001</v>
      </c>
      <c r="I3625" s="2">
        <v>-119.0095270746</v>
      </c>
      <c r="J3625">
        <f>M3625/-1000</f>
        <v>-1.2309939999999999</v>
      </c>
      <c r="K3625">
        <v>327973.29430000001</v>
      </c>
      <c r="L3625">
        <v>4408014.5870000003</v>
      </c>
      <c r="M3625" s="1">
        <v>1230.9939999999999</v>
      </c>
      <c r="N3625">
        <v>3624</v>
      </c>
      <c r="O3625">
        <v>3</v>
      </c>
      <c r="P3625" t="s">
        <v>59</v>
      </c>
      <c r="Q3625" t="s">
        <v>10</v>
      </c>
      <c r="R3625" s="4" t="s">
        <v>3694</v>
      </c>
    </row>
    <row r="3626" spans="1:18">
      <c r="A3626" t="s">
        <v>0</v>
      </c>
      <c r="B3626">
        <v>2016</v>
      </c>
      <c r="C3626">
        <v>3</v>
      </c>
      <c r="D3626">
        <v>19</v>
      </c>
      <c r="E3626">
        <v>20</v>
      </c>
      <c r="F3626">
        <v>34</v>
      </c>
      <c r="G3626">
        <v>0.81441300000000005</v>
      </c>
      <c r="H3626" s="2">
        <v>39.8047156676</v>
      </c>
      <c r="I3626" s="2">
        <v>-119.0095270808</v>
      </c>
      <c r="J3626">
        <f>M3626/-1000</f>
        <v>-1.2309939999999999</v>
      </c>
      <c r="K3626">
        <v>327973.29379999998</v>
      </c>
      <c r="L3626">
        <v>4408014.5860000001</v>
      </c>
      <c r="M3626" s="1">
        <v>1230.9939999999999</v>
      </c>
      <c r="N3626">
        <v>3625</v>
      </c>
      <c r="O3626">
        <v>3</v>
      </c>
      <c r="P3626" t="s">
        <v>59</v>
      </c>
      <c r="Q3626" t="s">
        <v>11</v>
      </c>
      <c r="R3626" s="4" t="s">
        <v>3695</v>
      </c>
    </row>
    <row r="3627" spans="1:18">
      <c r="A3627" t="s">
        <v>0</v>
      </c>
      <c r="B3627">
        <v>2016</v>
      </c>
      <c r="C3627">
        <v>3</v>
      </c>
      <c r="D3627">
        <v>19</v>
      </c>
      <c r="E3627">
        <v>20</v>
      </c>
      <c r="F3627">
        <v>34</v>
      </c>
      <c r="G3627">
        <v>25.335016</v>
      </c>
      <c r="H3627" s="2">
        <v>39.8047156517</v>
      </c>
      <c r="I3627" s="2">
        <v>-119.0095270995</v>
      </c>
      <c r="J3627">
        <f>M3627/-1000</f>
        <v>-1.2309949999999998</v>
      </c>
      <c r="K3627">
        <v>327973.29210000002</v>
      </c>
      <c r="L3627">
        <v>4408014.5839999998</v>
      </c>
      <c r="M3627" s="1">
        <v>1230.9949999999999</v>
      </c>
      <c r="N3627">
        <v>3626</v>
      </c>
      <c r="O3627">
        <v>3</v>
      </c>
      <c r="P3627" t="s">
        <v>59</v>
      </c>
      <c r="Q3627" t="s">
        <v>12</v>
      </c>
      <c r="R3627" s="4" t="s">
        <v>3696</v>
      </c>
    </row>
    <row r="3628" spans="1:18">
      <c r="A3628" t="s">
        <v>0</v>
      </c>
      <c r="B3628">
        <v>2016</v>
      </c>
      <c r="C3628">
        <v>3</v>
      </c>
      <c r="D3628">
        <v>19</v>
      </c>
      <c r="E3628">
        <v>20</v>
      </c>
      <c r="F3628">
        <v>35</v>
      </c>
      <c r="G3628">
        <v>22.098969</v>
      </c>
      <c r="H3628" s="2">
        <v>39.804715659800003</v>
      </c>
      <c r="I3628" s="2">
        <v>-119.00952708760001</v>
      </c>
      <c r="J3628">
        <f>M3628/-1000</f>
        <v>-1.230993</v>
      </c>
      <c r="K3628">
        <v>327973.29320000001</v>
      </c>
      <c r="L3628">
        <v>4408014.585</v>
      </c>
      <c r="M3628" s="1">
        <v>1230.9929999999999</v>
      </c>
      <c r="N3628">
        <v>3627</v>
      </c>
      <c r="O3628">
        <v>3</v>
      </c>
      <c r="P3628" t="s">
        <v>59</v>
      </c>
      <c r="Q3628" t="s">
        <v>13</v>
      </c>
      <c r="R3628" s="4" t="s">
        <v>3697</v>
      </c>
    </row>
    <row r="3629" spans="1:18">
      <c r="A3629" t="s">
        <v>0</v>
      </c>
      <c r="B3629">
        <v>2016</v>
      </c>
      <c r="C3629">
        <v>3</v>
      </c>
      <c r="D3629">
        <v>19</v>
      </c>
      <c r="E3629">
        <v>20</v>
      </c>
      <c r="F3629">
        <v>35</v>
      </c>
      <c r="G3629">
        <v>47.909908000000001</v>
      </c>
      <c r="H3629" s="2">
        <v>39.804715650600002</v>
      </c>
      <c r="I3629" s="2">
        <v>-119.00952709960001</v>
      </c>
      <c r="J3629">
        <f>M3629/-1000</f>
        <v>-1.230993</v>
      </c>
      <c r="K3629">
        <v>327973.29210000002</v>
      </c>
      <c r="L3629">
        <v>4408014.5839999998</v>
      </c>
      <c r="M3629" s="1">
        <v>1230.9929999999999</v>
      </c>
      <c r="N3629">
        <v>3628</v>
      </c>
      <c r="O3629">
        <v>3</v>
      </c>
      <c r="P3629" t="s">
        <v>59</v>
      </c>
      <c r="Q3629" t="s">
        <v>14</v>
      </c>
      <c r="R3629" s="4" t="s">
        <v>3698</v>
      </c>
    </row>
    <row r="3630" spans="1:18">
      <c r="A3630" t="s">
        <v>0</v>
      </c>
      <c r="B3630">
        <v>2016</v>
      </c>
      <c r="C3630">
        <v>3</v>
      </c>
      <c r="D3630">
        <v>19</v>
      </c>
      <c r="E3630">
        <v>20</v>
      </c>
      <c r="F3630">
        <v>36</v>
      </c>
      <c r="G3630">
        <v>12.922667000000001</v>
      </c>
      <c r="H3630" s="2">
        <v>39.804715677700003</v>
      </c>
      <c r="I3630" s="2">
        <v>-119.0095270823</v>
      </c>
      <c r="J3630">
        <f>M3630/-1000</f>
        <v>-1.23099</v>
      </c>
      <c r="K3630">
        <v>327973.29369999998</v>
      </c>
      <c r="L3630">
        <v>4408014.5870000003</v>
      </c>
      <c r="M3630" s="1">
        <v>1230.99</v>
      </c>
      <c r="N3630">
        <v>3629</v>
      </c>
      <c r="O3630">
        <v>3</v>
      </c>
      <c r="P3630" t="s">
        <v>59</v>
      </c>
      <c r="Q3630" t="s">
        <v>15</v>
      </c>
      <c r="R3630" s="4" t="s">
        <v>3699</v>
      </c>
    </row>
    <row r="3631" spans="1:18">
      <c r="A3631" t="s">
        <v>0</v>
      </c>
      <c r="B3631">
        <v>2016</v>
      </c>
      <c r="C3631">
        <v>3</v>
      </c>
      <c r="D3631">
        <v>19</v>
      </c>
      <c r="E3631">
        <v>20</v>
      </c>
      <c r="F3631">
        <v>39</v>
      </c>
      <c r="G3631">
        <v>47.898257999999998</v>
      </c>
      <c r="H3631" s="2">
        <v>39.804207291799997</v>
      </c>
      <c r="I3631" s="2">
        <v>-119.009987333</v>
      </c>
      <c r="J3631">
        <f>M3631/-1000</f>
        <v>-1.2300789999999999</v>
      </c>
      <c r="K3631">
        <v>327932.62290000002</v>
      </c>
      <c r="L3631">
        <v>4407959.0420000004</v>
      </c>
      <c r="M3631" s="1">
        <v>1230.079</v>
      </c>
      <c r="N3631">
        <v>3630</v>
      </c>
      <c r="O3631">
        <v>3</v>
      </c>
      <c r="P3631" t="s">
        <v>60</v>
      </c>
      <c r="Q3631" t="s">
        <v>7</v>
      </c>
      <c r="R3631" s="4" t="s">
        <v>3700</v>
      </c>
    </row>
    <row r="3632" spans="1:18">
      <c r="A3632" t="s">
        <v>0</v>
      </c>
      <c r="B3632">
        <v>2016</v>
      </c>
      <c r="C3632">
        <v>3</v>
      </c>
      <c r="D3632">
        <v>19</v>
      </c>
      <c r="E3632">
        <v>20</v>
      </c>
      <c r="F3632">
        <v>40</v>
      </c>
      <c r="G3632">
        <v>12.676016000000001</v>
      </c>
      <c r="H3632" s="2">
        <v>39.804207290400001</v>
      </c>
      <c r="I3632" s="2">
        <v>-119.0099873634</v>
      </c>
      <c r="J3632">
        <f>M3632/-1000</f>
        <v>-1.2300789999999999</v>
      </c>
      <c r="K3632">
        <v>327932.62030000001</v>
      </c>
      <c r="L3632">
        <v>4407959.0420000004</v>
      </c>
      <c r="M3632" s="1">
        <v>1230.079</v>
      </c>
      <c r="N3632">
        <v>3631</v>
      </c>
      <c r="O3632">
        <v>3</v>
      </c>
      <c r="P3632" t="s">
        <v>60</v>
      </c>
      <c r="Q3632" t="s">
        <v>8</v>
      </c>
      <c r="R3632" s="4" t="s">
        <v>3701</v>
      </c>
    </row>
    <row r="3633" spans="1:18">
      <c r="A3633" t="s">
        <v>0</v>
      </c>
      <c r="B3633">
        <v>2016</v>
      </c>
      <c r="C3633">
        <v>3</v>
      </c>
      <c r="D3633">
        <v>19</v>
      </c>
      <c r="E3633">
        <v>20</v>
      </c>
      <c r="F3633">
        <v>40</v>
      </c>
      <c r="G3633">
        <v>39.184255999999998</v>
      </c>
      <c r="H3633" s="2">
        <v>39.804207296500003</v>
      </c>
      <c r="I3633" s="2">
        <v>-119.0099873896</v>
      </c>
      <c r="J3633">
        <f>M3633/-1000</f>
        <v>-1.2300759999999999</v>
      </c>
      <c r="K3633">
        <v>327932.61800000002</v>
      </c>
      <c r="L3633">
        <v>4407959.0429999996</v>
      </c>
      <c r="M3633" s="1">
        <v>1230.076</v>
      </c>
      <c r="N3633">
        <v>3632</v>
      </c>
      <c r="O3633">
        <v>3</v>
      </c>
      <c r="P3633" t="s">
        <v>60</v>
      </c>
      <c r="Q3633" t="s">
        <v>9</v>
      </c>
      <c r="R3633" s="4" t="s">
        <v>3702</v>
      </c>
    </row>
    <row r="3634" spans="1:18">
      <c r="A3634" t="s">
        <v>0</v>
      </c>
      <c r="B3634">
        <v>2016</v>
      </c>
      <c r="C3634">
        <v>3</v>
      </c>
      <c r="D3634">
        <v>19</v>
      </c>
      <c r="E3634">
        <v>20</v>
      </c>
      <c r="F3634">
        <v>41</v>
      </c>
      <c r="G3634">
        <v>34.269235999999999</v>
      </c>
      <c r="H3634" s="2">
        <v>39.804207274500001</v>
      </c>
      <c r="I3634" s="2">
        <v>-119.0099873891</v>
      </c>
      <c r="J3634">
        <f>M3634/-1000</f>
        <v>-1.230081</v>
      </c>
      <c r="K3634">
        <v>327932.61800000002</v>
      </c>
      <c r="L3634">
        <v>4407959.04</v>
      </c>
      <c r="M3634" s="1">
        <v>1230.0809999999999</v>
      </c>
      <c r="N3634">
        <v>3633</v>
      </c>
      <c r="O3634">
        <v>3</v>
      </c>
      <c r="P3634" t="s">
        <v>60</v>
      </c>
      <c r="Q3634" t="s">
        <v>10</v>
      </c>
      <c r="R3634" s="4" t="s">
        <v>3703</v>
      </c>
    </row>
    <row r="3635" spans="1:18">
      <c r="A3635" t="s">
        <v>0</v>
      </c>
      <c r="B3635">
        <v>2016</v>
      </c>
      <c r="C3635">
        <v>3</v>
      </c>
      <c r="D3635">
        <v>19</v>
      </c>
      <c r="E3635">
        <v>20</v>
      </c>
      <c r="F3635">
        <v>41</v>
      </c>
      <c r="G3635">
        <v>59.358123999999997</v>
      </c>
      <c r="H3635" s="2">
        <v>39.804207272900001</v>
      </c>
      <c r="I3635" s="2">
        <v>-119.0099873863</v>
      </c>
      <c r="J3635">
        <f>M3635/-1000</f>
        <v>-1.230083</v>
      </c>
      <c r="K3635">
        <v>327932.61829999997</v>
      </c>
      <c r="L3635">
        <v>4407959.04</v>
      </c>
      <c r="M3635" s="1">
        <v>1230.0830000000001</v>
      </c>
      <c r="N3635">
        <v>3634</v>
      </c>
      <c r="O3635">
        <v>3</v>
      </c>
      <c r="P3635" t="s">
        <v>60</v>
      </c>
      <c r="Q3635" t="s">
        <v>11</v>
      </c>
      <c r="R3635" s="4" t="s">
        <v>3704</v>
      </c>
    </row>
    <row r="3636" spans="1:18">
      <c r="A3636" t="s">
        <v>0</v>
      </c>
      <c r="B3636">
        <v>2016</v>
      </c>
      <c r="C3636">
        <v>3</v>
      </c>
      <c r="D3636">
        <v>19</v>
      </c>
      <c r="E3636">
        <v>20</v>
      </c>
      <c r="F3636">
        <v>42</v>
      </c>
      <c r="G3636">
        <v>24.462693999999999</v>
      </c>
      <c r="H3636" s="2">
        <v>39.804207267899997</v>
      </c>
      <c r="I3636" s="2">
        <v>-119.0099873707</v>
      </c>
      <c r="J3636">
        <f>M3636/-1000</f>
        <v>-1.2300869999999999</v>
      </c>
      <c r="K3636">
        <v>327932.61959999998</v>
      </c>
      <c r="L3636">
        <v>4407959.04</v>
      </c>
      <c r="M3636" s="1">
        <v>1230.087</v>
      </c>
      <c r="N3636">
        <v>3635</v>
      </c>
      <c r="O3636">
        <v>3</v>
      </c>
      <c r="P3636" t="s">
        <v>60</v>
      </c>
      <c r="Q3636" t="s">
        <v>12</v>
      </c>
      <c r="R3636" s="4" t="s">
        <v>3705</v>
      </c>
    </row>
    <row r="3637" spans="1:18">
      <c r="A3637" t="s">
        <v>0</v>
      </c>
      <c r="B3637">
        <v>2016</v>
      </c>
      <c r="C3637">
        <v>3</v>
      </c>
      <c r="D3637">
        <v>19</v>
      </c>
      <c r="E3637">
        <v>20</v>
      </c>
      <c r="F3637">
        <v>43</v>
      </c>
      <c r="G3637">
        <v>14.623806999999999</v>
      </c>
      <c r="H3637" s="2">
        <v>39.804207271000003</v>
      </c>
      <c r="I3637" s="2">
        <v>-119.00998740599999</v>
      </c>
      <c r="J3637">
        <f>M3637/-1000</f>
        <v>-1.230086</v>
      </c>
      <c r="K3637">
        <v>327932.61660000001</v>
      </c>
      <c r="L3637">
        <v>4407959.04</v>
      </c>
      <c r="M3637" s="1">
        <v>1230.086</v>
      </c>
      <c r="N3637">
        <v>3636</v>
      </c>
      <c r="O3637">
        <v>3</v>
      </c>
      <c r="P3637" t="s">
        <v>60</v>
      </c>
      <c r="Q3637" t="s">
        <v>13</v>
      </c>
      <c r="R3637" s="4" t="s">
        <v>3706</v>
      </c>
    </row>
    <row r="3638" spans="1:18">
      <c r="A3638" t="s">
        <v>0</v>
      </c>
      <c r="B3638">
        <v>2016</v>
      </c>
      <c r="C3638">
        <v>3</v>
      </c>
      <c r="D3638">
        <v>19</v>
      </c>
      <c r="E3638">
        <v>20</v>
      </c>
      <c r="F3638">
        <v>43</v>
      </c>
      <c r="G3638">
        <v>38.926461000000003</v>
      </c>
      <c r="H3638" s="2">
        <v>39.804207259599998</v>
      </c>
      <c r="I3638" s="2">
        <v>-119.00998740430001</v>
      </c>
      <c r="J3638">
        <f>M3638/-1000</f>
        <v>-1.2300899999999999</v>
      </c>
      <c r="K3638">
        <v>327932.61670000001</v>
      </c>
      <c r="L3638">
        <v>4407959.0389999999</v>
      </c>
      <c r="M3638" s="1">
        <v>1230.0899999999999</v>
      </c>
      <c r="N3638">
        <v>3637</v>
      </c>
      <c r="O3638">
        <v>3</v>
      </c>
      <c r="P3638" t="s">
        <v>60</v>
      </c>
      <c r="Q3638" t="s">
        <v>14</v>
      </c>
      <c r="R3638" s="4" t="s">
        <v>3707</v>
      </c>
    </row>
    <row r="3639" spans="1:18">
      <c r="A3639" t="s">
        <v>0</v>
      </c>
      <c r="B3639">
        <v>2016</v>
      </c>
      <c r="C3639">
        <v>3</v>
      </c>
      <c r="D3639">
        <v>19</v>
      </c>
      <c r="E3639">
        <v>20</v>
      </c>
      <c r="F3639">
        <v>44</v>
      </c>
      <c r="G3639">
        <v>3.6501939999999999</v>
      </c>
      <c r="H3639" s="2">
        <v>39.804207249299999</v>
      </c>
      <c r="I3639" s="2">
        <v>-119.0099874161</v>
      </c>
      <c r="J3639">
        <f>M3639/-1000</f>
        <v>-1.2300920000000002</v>
      </c>
      <c r="K3639">
        <v>327932.61570000002</v>
      </c>
      <c r="L3639">
        <v>4407959.0379999997</v>
      </c>
      <c r="M3639" s="1">
        <v>1230.0920000000001</v>
      </c>
      <c r="N3639">
        <v>3638</v>
      </c>
      <c r="O3639">
        <v>3</v>
      </c>
      <c r="P3639" t="s">
        <v>60</v>
      </c>
      <c r="Q3639" t="s">
        <v>15</v>
      </c>
      <c r="R3639" s="4" t="s">
        <v>3708</v>
      </c>
    </row>
    <row r="3640" spans="1:18">
      <c r="A3640" t="s">
        <v>0</v>
      </c>
      <c r="B3640">
        <v>2016</v>
      </c>
      <c r="C3640">
        <v>3</v>
      </c>
      <c r="D3640">
        <v>19</v>
      </c>
      <c r="E3640">
        <v>20</v>
      </c>
      <c r="F3640">
        <v>45</v>
      </c>
      <c r="G3640">
        <v>39.231675000000003</v>
      </c>
      <c r="H3640" s="2">
        <v>39.803741756599997</v>
      </c>
      <c r="I3640" s="2">
        <v>-119.0104368165</v>
      </c>
      <c r="J3640">
        <f>M3640/-1000</f>
        <v>-1.229133</v>
      </c>
      <c r="K3640">
        <v>327892.98019999999</v>
      </c>
      <c r="L3640">
        <v>4407908.233</v>
      </c>
      <c r="M3640" s="1">
        <v>1229.133</v>
      </c>
      <c r="N3640">
        <v>3639</v>
      </c>
      <c r="O3640">
        <v>3</v>
      </c>
      <c r="P3640" t="s">
        <v>61</v>
      </c>
      <c r="Q3640" t="s">
        <v>7</v>
      </c>
      <c r="R3640" s="4" t="s">
        <v>3709</v>
      </c>
    </row>
    <row r="3641" spans="1:18">
      <c r="A3641" t="s">
        <v>0</v>
      </c>
      <c r="B3641">
        <v>2016</v>
      </c>
      <c r="C3641">
        <v>3</v>
      </c>
      <c r="D3641">
        <v>19</v>
      </c>
      <c r="E3641">
        <v>20</v>
      </c>
      <c r="F3641">
        <v>46</v>
      </c>
      <c r="G3641">
        <v>4.1429520000000002</v>
      </c>
      <c r="H3641" s="2">
        <v>39.803741745700002</v>
      </c>
      <c r="I3641" s="2">
        <v>-119.0104367854</v>
      </c>
      <c r="J3641">
        <f>M3641/-1000</f>
        <v>-1.2291310000000002</v>
      </c>
      <c r="K3641">
        <v>327892.9829</v>
      </c>
      <c r="L3641">
        <v>4407908.2319999998</v>
      </c>
      <c r="M3641" s="1">
        <v>1229.1310000000001</v>
      </c>
      <c r="N3641">
        <v>3640</v>
      </c>
      <c r="O3641">
        <v>3</v>
      </c>
      <c r="P3641" t="s">
        <v>61</v>
      </c>
      <c r="Q3641" t="s">
        <v>8</v>
      </c>
      <c r="R3641" s="4" t="s">
        <v>3710</v>
      </c>
    </row>
    <row r="3642" spans="1:18">
      <c r="A3642" t="s">
        <v>0</v>
      </c>
      <c r="B3642">
        <v>2016</v>
      </c>
      <c r="C3642">
        <v>3</v>
      </c>
      <c r="D3642">
        <v>19</v>
      </c>
      <c r="E3642">
        <v>20</v>
      </c>
      <c r="F3642">
        <v>46</v>
      </c>
      <c r="G3642">
        <v>29.212064999999999</v>
      </c>
      <c r="H3642" s="2">
        <v>39.803741731899997</v>
      </c>
      <c r="I3642" s="2">
        <v>-119.0104367502</v>
      </c>
      <c r="J3642">
        <f>M3642/-1000</f>
        <v>-1.2291289999999999</v>
      </c>
      <c r="K3642">
        <v>327892.98580000002</v>
      </c>
      <c r="L3642">
        <v>4407908.2300000004</v>
      </c>
      <c r="M3642" s="1">
        <v>1229.1289999999999</v>
      </c>
      <c r="N3642">
        <v>3641</v>
      </c>
      <c r="O3642">
        <v>3</v>
      </c>
      <c r="P3642" t="s">
        <v>61</v>
      </c>
      <c r="Q3642" t="s">
        <v>9</v>
      </c>
      <c r="R3642" s="4" t="s">
        <v>3711</v>
      </c>
    </row>
    <row r="3643" spans="1:18">
      <c r="A3643" t="s">
        <v>0</v>
      </c>
      <c r="B3643">
        <v>2016</v>
      </c>
      <c r="C3643">
        <v>3</v>
      </c>
      <c r="D3643">
        <v>19</v>
      </c>
      <c r="E3643">
        <v>20</v>
      </c>
      <c r="F3643">
        <v>47</v>
      </c>
      <c r="G3643">
        <v>27.112818999999998</v>
      </c>
      <c r="H3643" s="2">
        <v>39.803741714899999</v>
      </c>
      <c r="I3643" s="2">
        <v>-119.01043674570001</v>
      </c>
      <c r="J3643">
        <f>M3643/-1000</f>
        <v>-1.2291259999999999</v>
      </c>
      <c r="K3643">
        <v>327892.98619999998</v>
      </c>
      <c r="L3643">
        <v>4407908.2280000001</v>
      </c>
      <c r="M3643" s="1">
        <v>1229.126</v>
      </c>
      <c r="N3643">
        <v>3642</v>
      </c>
      <c r="O3643">
        <v>3</v>
      </c>
      <c r="P3643" t="s">
        <v>61</v>
      </c>
      <c r="Q3643" t="s">
        <v>10</v>
      </c>
      <c r="R3643" s="4" t="s">
        <v>3712</v>
      </c>
    </row>
    <row r="3644" spans="1:18">
      <c r="A3644" t="s">
        <v>0</v>
      </c>
      <c r="B3644">
        <v>2016</v>
      </c>
      <c r="C3644">
        <v>3</v>
      </c>
      <c r="D3644">
        <v>19</v>
      </c>
      <c r="E3644">
        <v>20</v>
      </c>
      <c r="F3644">
        <v>47</v>
      </c>
      <c r="G3644">
        <v>55.854647999999997</v>
      </c>
      <c r="H3644" s="2">
        <v>39.803741711100002</v>
      </c>
      <c r="I3644" s="2">
        <v>-119.0104367589</v>
      </c>
      <c r="J3644">
        <f>M3644/-1000</f>
        <v>-1.2291289999999999</v>
      </c>
      <c r="K3644">
        <v>327892.98499999999</v>
      </c>
      <c r="L3644">
        <v>4407908.2280000001</v>
      </c>
      <c r="M3644" s="1">
        <v>1229.1289999999999</v>
      </c>
      <c r="N3644">
        <v>3643</v>
      </c>
      <c r="O3644">
        <v>3</v>
      </c>
      <c r="P3644" t="s">
        <v>61</v>
      </c>
      <c r="Q3644" t="s">
        <v>11</v>
      </c>
      <c r="R3644" s="4" t="s">
        <v>3713</v>
      </c>
    </row>
    <row r="3645" spans="1:18">
      <c r="A3645" t="s">
        <v>0</v>
      </c>
      <c r="B3645">
        <v>2016</v>
      </c>
      <c r="C3645">
        <v>3</v>
      </c>
      <c r="D3645">
        <v>19</v>
      </c>
      <c r="E3645">
        <v>20</v>
      </c>
      <c r="F3645">
        <v>48</v>
      </c>
      <c r="G3645">
        <v>20.030221999999998</v>
      </c>
      <c r="H3645" s="2">
        <v>39.803741693399999</v>
      </c>
      <c r="I3645" s="2">
        <v>-119.0104367624</v>
      </c>
      <c r="J3645">
        <f>M3645/-1000</f>
        <v>-1.2291259999999999</v>
      </c>
      <c r="K3645">
        <v>327892.98469999997</v>
      </c>
      <c r="L3645">
        <v>4407908.2259999998</v>
      </c>
      <c r="M3645" s="1">
        <v>1229.126</v>
      </c>
      <c r="N3645">
        <v>3644</v>
      </c>
      <c r="O3645">
        <v>3</v>
      </c>
      <c r="P3645" t="s">
        <v>61</v>
      </c>
      <c r="Q3645" t="s">
        <v>12</v>
      </c>
      <c r="R3645" s="4" t="s">
        <v>3714</v>
      </c>
    </row>
    <row r="3646" spans="1:18">
      <c r="A3646" t="s">
        <v>0</v>
      </c>
      <c r="B3646">
        <v>2016</v>
      </c>
      <c r="C3646">
        <v>3</v>
      </c>
      <c r="D3646">
        <v>19</v>
      </c>
      <c r="E3646">
        <v>20</v>
      </c>
      <c r="F3646">
        <v>49</v>
      </c>
      <c r="G3646">
        <v>10.416418999999999</v>
      </c>
      <c r="H3646" s="2">
        <v>39.803741695500001</v>
      </c>
      <c r="I3646" s="2">
        <v>-119.0104367741</v>
      </c>
      <c r="J3646">
        <f>M3646/-1000</f>
        <v>-1.2291269999999999</v>
      </c>
      <c r="K3646">
        <v>327892.98369999998</v>
      </c>
      <c r="L3646">
        <v>4407908.2259999998</v>
      </c>
      <c r="M3646" s="1">
        <v>1229.127</v>
      </c>
      <c r="N3646">
        <v>3645</v>
      </c>
      <c r="O3646">
        <v>3</v>
      </c>
      <c r="P3646" t="s">
        <v>61</v>
      </c>
      <c r="Q3646" t="s">
        <v>13</v>
      </c>
      <c r="R3646" s="4" t="s">
        <v>3715</v>
      </c>
    </row>
    <row r="3647" spans="1:18">
      <c r="A3647" t="s">
        <v>0</v>
      </c>
      <c r="B3647">
        <v>2016</v>
      </c>
      <c r="C3647">
        <v>3</v>
      </c>
      <c r="D3647">
        <v>19</v>
      </c>
      <c r="E3647">
        <v>20</v>
      </c>
      <c r="F3647">
        <v>49</v>
      </c>
      <c r="G3647">
        <v>35.665627999999998</v>
      </c>
      <c r="H3647" s="2">
        <v>39.803741699600003</v>
      </c>
      <c r="I3647" s="2">
        <v>-119.0104367684</v>
      </c>
      <c r="J3647">
        <f>M3647/-1000</f>
        <v>-1.2291300000000001</v>
      </c>
      <c r="K3647">
        <v>327892.98420000001</v>
      </c>
      <c r="L3647">
        <v>4407908.227</v>
      </c>
      <c r="M3647" s="1">
        <v>1229.1300000000001</v>
      </c>
      <c r="N3647">
        <v>3646</v>
      </c>
      <c r="O3647">
        <v>3</v>
      </c>
      <c r="P3647" t="s">
        <v>61</v>
      </c>
      <c r="Q3647" t="s">
        <v>14</v>
      </c>
      <c r="R3647" s="4" t="s">
        <v>3716</v>
      </c>
    </row>
    <row r="3648" spans="1:18">
      <c r="A3648" t="s">
        <v>0</v>
      </c>
      <c r="B3648">
        <v>2016</v>
      </c>
      <c r="C3648">
        <v>3</v>
      </c>
      <c r="D3648">
        <v>19</v>
      </c>
      <c r="E3648">
        <v>20</v>
      </c>
      <c r="F3648">
        <v>50</v>
      </c>
      <c r="G3648">
        <v>0.75821499999999997</v>
      </c>
      <c r="H3648" s="2">
        <v>39.803741688300001</v>
      </c>
      <c r="I3648" s="2">
        <v>-119.01043678089999</v>
      </c>
      <c r="J3648">
        <f>M3648/-1000</f>
        <v>-1.2291310000000002</v>
      </c>
      <c r="K3648">
        <v>327892.98310000001</v>
      </c>
      <c r="L3648">
        <v>4407908.2249999996</v>
      </c>
      <c r="M3648" s="1">
        <v>1229.1310000000001</v>
      </c>
      <c r="N3648">
        <v>3647</v>
      </c>
      <c r="O3648">
        <v>3</v>
      </c>
      <c r="P3648" t="s">
        <v>61</v>
      </c>
      <c r="Q3648" t="s">
        <v>15</v>
      </c>
      <c r="R3648" s="4" t="s">
        <v>3717</v>
      </c>
    </row>
    <row r="3649" spans="1:18">
      <c r="A3649" t="s">
        <v>0</v>
      </c>
      <c r="B3649">
        <v>2016</v>
      </c>
      <c r="C3649">
        <v>3</v>
      </c>
      <c r="D3649">
        <v>19</v>
      </c>
      <c r="E3649">
        <v>20</v>
      </c>
      <c r="F3649">
        <v>51</v>
      </c>
      <c r="G3649">
        <v>48.065233999999997</v>
      </c>
      <c r="H3649" s="2">
        <v>39.803207324699997</v>
      </c>
      <c r="I3649" s="2">
        <v>-119.0109362199</v>
      </c>
      <c r="J3649">
        <f>M3649/-1000</f>
        <v>-1.2281679999999999</v>
      </c>
      <c r="K3649">
        <v>327848.89130000002</v>
      </c>
      <c r="L3649">
        <v>4407849.8720000004</v>
      </c>
      <c r="M3649" s="1">
        <v>1228.1679999999999</v>
      </c>
      <c r="N3649">
        <v>3648</v>
      </c>
      <c r="O3649">
        <v>3</v>
      </c>
      <c r="P3649" t="s">
        <v>62</v>
      </c>
      <c r="Q3649" t="s">
        <v>7</v>
      </c>
      <c r="R3649" s="4" t="s">
        <v>3718</v>
      </c>
    </row>
    <row r="3650" spans="1:18">
      <c r="A3650" t="s">
        <v>0</v>
      </c>
      <c r="B3650">
        <v>2016</v>
      </c>
      <c r="C3650">
        <v>3</v>
      </c>
      <c r="D3650">
        <v>19</v>
      </c>
      <c r="E3650">
        <v>20</v>
      </c>
      <c r="F3650">
        <v>52</v>
      </c>
      <c r="G3650">
        <v>13.772535</v>
      </c>
      <c r="H3650" s="2">
        <v>39.803207349300003</v>
      </c>
      <c r="I3650" s="2">
        <v>-119.0109362283</v>
      </c>
      <c r="J3650">
        <f>M3650/-1000</f>
        <v>-1.2281710000000001</v>
      </c>
      <c r="K3650">
        <v>327848.89069999999</v>
      </c>
      <c r="L3650">
        <v>4407849.875</v>
      </c>
      <c r="M3650" s="1">
        <v>1228.171</v>
      </c>
      <c r="N3650">
        <v>3649</v>
      </c>
      <c r="O3650">
        <v>3</v>
      </c>
      <c r="P3650" t="s">
        <v>62</v>
      </c>
      <c r="Q3650" t="s">
        <v>8</v>
      </c>
      <c r="R3650" s="4" t="s">
        <v>3719</v>
      </c>
    </row>
    <row r="3651" spans="1:18">
      <c r="A3651" t="s">
        <v>0</v>
      </c>
      <c r="B3651">
        <v>2016</v>
      </c>
      <c r="C3651">
        <v>3</v>
      </c>
      <c r="D3651">
        <v>19</v>
      </c>
      <c r="E3651">
        <v>20</v>
      </c>
      <c r="F3651">
        <v>52</v>
      </c>
      <c r="G3651">
        <v>39.330607999999998</v>
      </c>
      <c r="H3651" s="2">
        <v>39.803207337899998</v>
      </c>
      <c r="I3651" s="2">
        <v>-119.01093622160001</v>
      </c>
      <c r="J3651">
        <f>M3651/-1000</f>
        <v>-1.228172</v>
      </c>
      <c r="K3651">
        <v>327848.89120000001</v>
      </c>
      <c r="L3651">
        <v>4407849.8739999998</v>
      </c>
      <c r="M3651" s="1">
        <v>1228.172</v>
      </c>
      <c r="N3651">
        <v>3650</v>
      </c>
      <c r="O3651">
        <v>3</v>
      </c>
      <c r="P3651" t="s">
        <v>62</v>
      </c>
      <c r="Q3651" t="s">
        <v>9</v>
      </c>
      <c r="R3651" s="4" t="s">
        <v>3720</v>
      </c>
    </row>
    <row r="3652" spans="1:18">
      <c r="A3652" t="s">
        <v>0</v>
      </c>
      <c r="B3652">
        <v>2016</v>
      </c>
      <c r="C3652">
        <v>3</v>
      </c>
      <c r="D3652">
        <v>19</v>
      </c>
      <c r="E3652">
        <v>20</v>
      </c>
      <c r="F3652">
        <v>53</v>
      </c>
      <c r="G3652">
        <v>37.794809000000001</v>
      </c>
      <c r="H3652" s="2">
        <v>39.803207347499999</v>
      </c>
      <c r="I3652" s="2">
        <v>-119.0109361977</v>
      </c>
      <c r="J3652">
        <f>M3652/-1000</f>
        <v>-1.22817</v>
      </c>
      <c r="K3652">
        <v>327848.8933</v>
      </c>
      <c r="L3652">
        <v>4407849.875</v>
      </c>
      <c r="M3652" s="1">
        <v>1228.17</v>
      </c>
      <c r="N3652">
        <v>3651</v>
      </c>
      <c r="O3652">
        <v>3</v>
      </c>
      <c r="P3652" t="s">
        <v>62</v>
      </c>
      <c r="Q3652" t="s">
        <v>10</v>
      </c>
      <c r="R3652" s="4" t="s">
        <v>3721</v>
      </c>
    </row>
    <row r="3653" spans="1:18">
      <c r="A3653" t="s">
        <v>0</v>
      </c>
      <c r="B3653">
        <v>2016</v>
      </c>
      <c r="C3653">
        <v>3</v>
      </c>
      <c r="D3653">
        <v>19</v>
      </c>
      <c r="E3653">
        <v>20</v>
      </c>
      <c r="F3653">
        <v>54</v>
      </c>
      <c r="G3653">
        <v>3.3142179999999999</v>
      </c>
      <c r="H3653" s="2">
        <v>39.803207335899998</v>
      </c>
      <c r="I3653" s="2">
        <v>-119.0109361877</v>
      </c>
      <c r="J3653">
        <f>M3653/-1000</f>
        <v>-1.2281690000000001</v>
      </c>
      <c r="K3653">
        <v>327848.89409999998</v>
      </c>
      <c r="L3653">
        <v>4407849.8739999998</v>
      </c>
      <c r="M3653" s="1">
        <v>1228.1690000000001</v>
      </c>
      <c r="N3653">
        <v>3652</v>
      </c>
      <c r="O3653">
        <v>3</v>
      </c>
      <c r="P3653" t="s">
        <v>62</v>
      </c>
      <c r="Q3653" t="s">
        <v>11</v>
      </c>
      <c r="R3653" s="4" t="s">
        <v>3722</v>
      </c>
    </row>
    <row r="3654" spans="1:18">
      <c r="A3654" t="s">
        <v>0</v>
      </c>
      <c r="B3654">
        <v>2016</v>
      </c>
      <c r="C3654">
        <v>3</v>
      </c>
      <c r="D3654">
        <v>19</v>
      </c>
      <c r="E3654">
        <v>20</v>
      </c>
      <c r="F3654">
        <v>54</v>
      </c>
      <c r="G3654">
        <v>28.245815</v>
      </c>
      <c r="H3654" s="2">
        <v>39.803207348400001</v>
      </c>
      <c r="I3654" s="2">
        <v>-119.01093618829999</v>
      </c>
      <c r="J3654">
        <f>M3654/-1000</f>
        <v>-1.22817</v>
      </c>
      <c r="K3654">
        <v>327848.89409999998</v>
      </c>
      <c r="L3654">
        <v>4407849.875</v>
      </c>
      <c r="M3654" s="1">
        <v>1228.17</v>
      </c>
      <c r="N3654">
        <v>3653</v>
      </c>
      <c r="O3654">
        <v>3</v>
      </c>
      <c r="P3654" t="s">
        <v>62</v>
      </c>
      <c r="Q3654" t="s">
        <v>12</v>
      </c>
      <c r="R3654" s="4" t="s">
        <v>3723</v>
      </c>
    </row>
    <row r="3655" spans="1:18">
      <c r="A3655" t="s">
        <v>0</v>
      </c>
      <c r="B3655">
        <v>2016</v>
      </c>
      <c r="C3655">
        <v>3</v>
      </c>
      <c r="D3655">
        <v>19</v>
      </c>
      <c r="E3655">
        <v>20</v>
      </c>
      <c r="F3655">
        <v>55</v>
      </c>
      <c r="G3655">
        <v>24.208708000000001</v>
      </c>
      <c r="H3655" s="2">
        <v>39.803207307599997</v>
      </c>
      <c r="I3655" s="2">
        <v>-119.0109362115</v>
      </c>
      <c r="J3655">
        <f>M3655/-1000</f>
        <v>-1.2281739999999999</v>
      </c>
      <c r="K3655">
        <v>327848.89199999999</v>
      </c>
      <c r="L3655">
        <v>4407849.8710000003</v>
      </c>
      <c r="M3655" s="1">
        <v>1228.174</v>
      </c>
      <c r="N3655">
        <v>3654</v>
      </c>
      <c r="O3655">
        <v>3</v>
      </c>
      <c r="P3655" t="s">
        <v>62</v>
      </c>
      <c r="Q3655" t="s">
        <v>13</v>
      </c>
      <c r="R3655" s="4" t="s">
        <v>3724</v>
      </c>
    </row>
    <row r="3656" spans="1:18">
      <c r="A3656" t="s">
        <v>0</v>
      </c>
      <c r="B3656">
        <v>2016</v>
      </c>
      <c r="C3656">
        <v>3</v>
      </c>
      <c r="D3656">
        <v>19</v>
      </c>
      <c r="E3656">
        <v>20</v>
      </c>
      <c r="F3656">
        <v>55</v>
      </c>
      <c r="G3656">
        <v>48.954776000000003</v>
      </c>
      <c r="H3656" s="2">
        <v>39.8032072926</v>
      </c>
      <c r="I3656" s="2">
        <v>-119.01093620570001</v>
      </c>
      <c r="J3656">
        <f>M3656/-1000</f>
        <v>-1.228173</v>
      </c>
      <c r="K3656">
        <v>327848.89250000002</v>
      </c>
      <c r="L3656">
        <v>4407849.8689999999</v>
      </c>
      <c r="M3656" s="1">
        <v>1228.173</v>
      </c>
      <c r="N3656">
        <v>3655</v>
      </c>
      <c r="O3656">
        <v>3</v>
      </c>
      <c r="P3656" t="s">
        <v>62</v>
      </c>
      <c r="Q3656" t="s">
        <v>14</v>
      </c>
      <c r="R3656" s="4" t="s">
        <v>3725</v>
      </c>
    </row>
    <row r="3657" spans="1:18">
      <c r="A3657" t="s">
        <v>0</v>
      </c>
      <c r="B3657">
        <v>2016</v>
      </c>
      <c r="C3657">
        <v>3</v>
      </c>
      <c r="D3657">
        <v>19</v>
      </c>
      <c r="E3657">
        <v>20</v>
      </c>
      <c r="F3657">
        <v>56</v>
      </c>
      <c r="G3657">
        <v>13.951548000000001</v>
      </c>
      <c r="H3657" s="2">
        <v>39.803207301199997</v>
      </c>
      <c r="I3657" s="2">
        <v>-119.0109362</v>
      </c>
      <c r="J3657">
        <f>M3657/-1000</f>
        <v>-1.2281710000000001</v>
      </c>
      <c r="K3657">
        <v>327848.89299999998</v>
      </c>
      <c r="L3657">
        <v>4407849.87</v>
      </c>
      <c r="M3657" s="1">
        <v>1228.171</v>
      </c>
      <c r="N3657">
        <v>3656</v>
      </c>
      <c r="O3657">
        <v>3</v>
      </c>
      <c r="P3657" t="s">
        <v>62</v>
      </c>
      <c r="Q3657" t="s">
        <v>15</v>
      </c>
      <c r="R3657" s="4" t="s">
        <v>3726</v>
      </c>
    </row>
    <row r="3658" spans="1:18">
      <c r="A3658" t="s">
        <v>0</v>
      </c>
      <c r="B3658">
        <v>2016</v>
      </c>
      <c r="C3658">
        <v>3</v>
      </c>
      <c r="D3658">
        <v>19</v>
      </c>
      <c r="E3658">
        <v>20</v>
      </c>
      <c r="F3658">
        <v>57</v>
      </c>
      <c r="G3658">
        <v>57.22325</v>
      </c>
      <c r="H3658" s="2">
        <v>39.802743716400002</v>
      </c>
      <c r="I3658" s="2">
        <v>-119.0113614391</v>
      </c>
      <c r="J3658">
        <f>M3658/-1000</f>
        <v>-1.2273589999999999</v>
      </c>
      <c r="K3658">
        <v>327811.32980000001</v>
      </c>
      <c r="L3658">
        <v>4407799.2309999997</v>
      </c>
      <c r="M3658" s="1">
        <v>1227.3589999999999</v>
      </c>
      <c r="N3658">
        <v>3657</v>
      </c>
      <c r="O3658">
        <v>3</v>
      </c>
      <c r="P3658" t="s">
        <v>63</v>
      </c>
      <c r="Q3658" t="s">
        <v>7</v>
      </c>
      <c r="R3658" s="4" t="s">
        <v>3727</v>
      </c>
    </row>
    <row r="3659" spans="1:18">
      <c r="A3659" t="s">
        <v>0</v>
      </c>
      <c r="B3659">
        <v>2016</v>
      </c>
      <c r="C3659">
        <v>3</v>
      </c>
      <c r="D3659">
        <v>19</v>
      </c>
      <c r="E3659">
        <v>20</v>
      </c>
      <c r="F3659">
        <v>58</v>
      </c>
      <c r="G3659">
        <v>22.720935000000001</v>
      </c>
      <c r="H3659" s="2">
        <v>39.802743685300001</v>
      </c>
      <c r="I3659" s="2">
        <v>-119.0113614763</v>
      </c>
      <c r="J3659">
        <f>M3659/-1000</f>
        <v>-1.227363</v>
      </c>
      <c r="K3659">
        <v>327811.32650000002</v>
      </c>
      <c r="L3659">
        <v>4407799.227</v>
      </c>
      <c r="M3659" s="1">
        <v>1227.3630000000001</v>
      </c>
      <c r="N3659">
        <v>3658</v>
      </c>
      <c r="O3659">
        <v>3</v>
      </c>
      <c r="P3659" t="s">
        <v>63</v>
      </c>
      <c r="Q3659" t="s">
        <v>8</v>
      </c>
      <c r="R3659" s="4" t="s">
        <v>3728</v>
      </c>
    </row>
    <row r="3660" spans="1:18">
      <c r="A3660" t="s">
        <v>0</v>
      </c>
      <c r="B3660">
        <v>2016</v>
      </c>
      <c r="C3660">
        <v>3</v>
      </c>
      <c r="D3660">
        <v>19</v>
      </c>
      <c r="E3660">
        <v>20</v>
      </c>
      <c r="F3660">
        <v>58</v>
      </c>
      <c r="G3660">
        <v>48.145882</v>
      </c>
      <c r="H3660" s="2">
        <v>39.802743703300003</v>
      </c>
      <c r="I3660" s="2">
        <v>-119.01136147</v>
      </c>
      <c r="J3660">
        <f>M3660/-1000</f>
        <v>-1.227365</v>
      </c>
      <c r="K3660">
        <v>327811.32709999999</v>
      </c>
      <c r="L3660">
        <v>4407799.2290000003</v>
      </c>
      <c r="M3660" s="1">
        <v>1227.365</v>
      </c>
      <c r="N3660">
        <v>3659</v>
      </c>
      <c r="O3660">
        <v>3</v>
      </c>
      <c r="P3660" t="s">
        <v>63</v>
      </c>
      <c r="Q3660" t="s">
        <v>9</v>
      </c>
      <c r="R3660" s="4" t="s">
        <v>3729</v>
      </c>
    </row>
    <row r="3661" spans="1:18">
      <c r="A3661" t="s">
        <v>0</v>
      </c>
      <c r="B3661">
        <v>2016</v>
      </c>
      <c r="C3661">
        <v>3</v>
      </c>
      <c r="D3661">
        <v>19</v>
      </c>
      <c r="E3661">
        <v>20</v>
      </c>
      <c r="F3661">
        <v>59</v>
      </c>
      <c r="G3661">
        <v>41.471722</v>
      </c>
      <c r="H3661" s="2">
        <v>39.802743702000001</v>
      </c>
      <c r="I3661" s="2">
        <v>-119.01136144340001</v>
      </c>
      <c r="J3661">
        <f>M3661/-1000</f>
        <v>-1.2273669999999999</v>
      </c>
      <c r="K3661">
        <v>327811.32939999999</v>
      </c>
      <c r="L3661">
        <v>4407799.2290000003</v>
      </c>
      <c r="M3661" s="1">
        <v>1227.367</v>
      </c>
      <c r="N3661">
        <v>3660</v>
      </c>
      <c r="O3661">
        <v>3</v>
      </c>
      <c r="P3661" t="s">
        <v>63</v>
      </c>
      <c r="Q3661" t="s">
        <v>10</v>
      </c>
      <c r="R3661" s="4" t="s">
        <v>3730</v>
      </c>
    </row>
    <row r="3662" spans="1:18">
      <c r="A3662" t="s">
        <v>0</v>
      </c>
      <c r="B3662">
        <v>2016</v>
      </c>
      <c r="C3662">
        <v>3</v>
      </c>
      <c r="D3662">
        <v>19</v>
      </c>
      <c r="E3662">
        <v>21</v>
      </c>
      <c r="F3662">
        <v>0</v>
      </c>
      <c r="G3662">
        <v>6.4509949999999998</v>
      </c>
      <c r="H3662" s="2">
        <v>39.802743696500002</v>
      </c>
      <c r="I3662" s="2">
        <v>-119.0113614567</v>
      </c>
      <c r="J3662">
        <f>M3662/-1000</f>
        <v>-1.227366</v>
      </c>
      <c r="K3662">
        <v>327811.32819999999</v>
      </c>
      <c r="L3662">
        <v>4407799.2290000003</v>
      </c>
      <c r="M3662" s="1">
        <v>1227.366</v>
      </c>
      <c r="N3662">
        <v>3661</v>
      </c>
      <c r="O3662">
        <v>3</v>
      </c>
      <c r="P3662" t="s">
        <v>63</v>
      </c>
      <c r="Q3662" t="s">
        <v>11</v>
      </c>
      <c r="R3662" s="4" t="s">
        <v>3731</v>
      </c>
    </row>
    <row r="3663" spans="1:18">
      <c r="A3663" t="s">
        <v>0</v>
      </c>
      <c r="B3663">
        <v>2016</v>
      </c>
      <c r="C3663">
        <v>3</v>
      </c>
      <c r="D3663">
        <v>19</v>
      </c>
      <c r="E3663">
        <v>21</v>
      </c>
      <c r="F3663">
        <v>0</v>
      </c>
      <c r="G3663">
        <v>31.958441000000001</v>
      </c>
      <c r="H3663" s="2">
        <v>39.802743722499997</v>
      </c>
      <c r="I3663" s="2">
        <v>-119.0113614719</v>
      </c>
      <c r="J3663">
        <f>M3663/-1000</f>
        <v>-1.2273689999999999</v>
      </c>
      <c r="K3663">
        <v>327811.32699999999</v>
      </c>
      <c r="L3663">
        <v>4407799.2319999998</v>
      </c>
      <c r="M3663" s="1">
        <v>1227.3689999999999</v>
      </c>
      <c r="N3663">
        <v>3662</v>
      </c>
      <c r="O3663">
        <v>3</v>
      </c>
      <c r="P3663" t="s">
        <v>63</v>
      </c>
      <c r="Q3663" t="s">
        <v>12</v>
      </c>
      <c r="R3663" s="4" t="s">
        <v>3732</v>
      </c>
    </row>
    <row r="3664" spans="1:18">
      <c r="A3664" t="s">
        <v>0</v>
      </c>
      <c r="B3664">
        <v>2016</v>
      </c>
      <c r="C3664">
        <v>3</v>
      </c>
      <c r="D3664">
        <v>19</v>
      </c>
      <c r="E3664">
        <v>21</v>
      </c>
      <c r="F3664">
        <v>1</v>
      </c>
      <c r="G3664">
        <v>25.043301</v>
      </c>
      <c r="H3664" s="2">
        <v>39.8027436956</v>
      </c>
      <c r="I3664" s="2">
        <v>-119.01136145629999</v>
      </c>
      <c r="J3664">
        <f>M3664/-1000</f>
        <v>-1.227366</v>
      </c>
      <c r="K3664">
        <v>327811.32819999999</v>
      </c>
      <c r="L3664">
        <v>4407799.2290000003</v>
      </c>
      <c r="M3664" s="1">
        <v>1227.366</v>
      </c>
      <c r="N3664">
        <v>3663</v>
      </c>
      <c r="O3664">
        <v>3</v>
      </c>
      <c r="P3664" t="s">
        <v>63</v>
      </c>
      <c r="Q3664" t="s">
        <v>13</v>
      </c>
      <c r="R3664" s="4" t="s">
        <v>3733</v>
      </c>
    </row>
    <row r="3665" spans="1:18">
      <c r="A3665" t="s">
        <v>0</v>
      </c>
      <c r="B3665">
        <v>2016</v>
      </c>
      <c r="C3665">
        <v>3</v>
      </c>
      <c r="D3665">
        <v>19</v>
      </c>
      <c r="E3665">
        <v>21</v>
      </c>
      <c r="F3665">
        <v>1</v>
      </c>
      <c r="G3665">
        <v>50.031740999999997</v>
      </c>
      <c r="H3665" s="2">
        <v>39.802743678799999</v>
      </c>
      <c r="I3665" s="2">
        <v>-119.0113614606</v>
      </c>
      <c r="J3665">
        <f>M3665/-1000</f>
        <v>-1.2273640000000001</v>
      </c>
      <c r="K3665">
        <v>327811.32780000003</v>
      </c>
      <c r="L3665">
        <v>4407799.227</v>
      </c>
      <c r="M3665" s="1">
        <v>1227.364</v>
      </c>
      <c r="N3665">
        <v>3664</v>
      </c>
      <c r="O3665">
        <v>3</v>
      </c>
      <c r="P3665" t="s">
        <v>63</v>
      </c>
      <c r="Q3665" t="s">
        <v>14</v>
      </c>
      <c r="R3665" s="4" t="s">
        <v>3734</v>
      </c>
    </row>
    <row r="3666" spans="1:18">
      <c r="A3666" t="s">
        <v>0</v>
      </c>
      <c r="B3666">
        <v>2016</v>
      </c>
      <c r="C3666">
        <v>3</v>
      </c>
      <c r="D3666">
        <v>19</v>
      </c>
      <c r="E3666">
        <v>21</v>
      </c>
      <c r="F3666">
        <v>2</v>
      </c>
      <c r="G3666">
        <v>15.849815</v>
      </c>
      <c r="H3666" s="2">
        <v>39.8027436757</v>
      </c>
      <c r="I3666" s="2">
        <v>-119.0113614605</v>
      </c>
      <c r="J3666">
        <f>M3666/-1000</f>
        <v>-1.227368</v>
      </c>
      <c r="K3666">
        <v>327811.32780000003</v>
      </c>
      <c r="L3666">
        <v>4407799.2259999998</v>
      </c>
      <c r="M3666" s="1">
        <v>1227.3679999999999</v>
      </c>
      <c r="N3666">
        <v>3665</v>
      </c>
      <c r="O3666">
        <v>3</v>
      </c>
      <c r="P3666" t="s">
        <v>63</v>
      </c>
      <c r="Q3666" t="s">
        <v>15</v>
      </c>
      <c r="R3666" s="4" t="s">
        <v>3735</v>
      </c>
    </row>
    <row r="3667" spans="1:18">
      <c r="A3667" t="s">
        <v>0</v>
      </c>
      <c r="B3667">
        <v>2016</v>
      </c>
      <c r="C3667">
        <v>3</v>
      </c>
      <c r="D3667">
        <v>19</v>
      </c>
      <c r="E3667">
        <v>21</v>
      </c>
      <c r="F3667">
        <v>4</v>
      </c>
      <c r="G3667">
        <v>3.0781290000000001</v>
      </c>
      <c r="H3667" s="2">
        <v>39.8022744469</v>
      </c>
      <c r="I3667" s="2">
        <v>-119.01178944759999</v>
      </c>
      <c r="J3667">
        <f>M3667/-1000</f>
        <v>-1.2263879999999998</v>
      </c>
      <c r="K3667">
        <v>327773.5148</v>
      </c>
      <c r="L3667">
        <v>4407747.966</v>
      </c>
      <c r="M3667" s="1">
        <v>1226.3879999999999</v>
      </c>
      <c r="N3667">
        <v>3666</v>
      </c>
      <c r="O3667">
        <v>3</v>
      </c>
      <c r="P3667" t="s">
        <v>64</v>
      </c>
      <c r="Q3667" t="s">
        <v>7</v>
      </c>
      <c r="R3667" s="4" t="s">
        <v>3736</v>
      </c>
    </row>
    <row r="3668" spans="1:18">
      <c r="A3668" t="s">
        <v>0</v>
      </c>
      <c r="B3668">
        <v>2016</v>
      </c>
      <c r="C3668">
        <v>3</v>
      </c>
      <c r="D3668">
        <v>19</v>
      </c>
      <c r="E3668">
        <v>21</v>
      </c>
      <c r="F3668">
        <v>4</v>
      </c>
      <c r="G3668">
        <v>27.900251000000001</v>
      </c>
      <c r="H3668" s="2">
        <v>39.802274441000002</v>
      </c>
      <c r="I3668" s="2">
        <v>-119.0117894496</v>
      </c>
      <c r="J3668">
        <f>M3668/-1000</f>
        <v>-1.2263879999999998</v>
      </c>
      <c r="K3668">
        <v>327773.51459999999</v>
      </c>
      <c r="L3668">
        <v>4407747.966</v>
      </c>
      <c r="M3668" s="1">
        <v>1226.3879999999999</v>
      </c>
      <c r="N3668">
        <v>3667</v>
      </c>
      <c r="O3668">
        <v>3</v>
      </c>
      <c r="P3668" t="s">
        <v>64</v>
      </c>
      <c r="Q3668" t="s">
        <v>8</v>
      </c>
      <c r="R3668" s="4" t="s">
        <v>3737</v>
      </c>
    </row>
    <row r="3669" spans="1:18">
      <c r="A3669" t="s">
        <v>0</v>
      </c>
      <c r="B3669">
        <v>2016</v>
      </c>
      <c r="C3669">
        <v>3</v>
      </c>
      <c r="D3669">
        <v>19</v>
      </c>
      <c r="E3669">
        <v>21</v>
      </c>
      <c r="F3669">
        <v>4</v>
      </c>
      <c r="G3669">
        <v>52.393453999999998</v>
      </c>
      <c r="H3669" s="2">
        <v>39.802274452299997</v>
      </c>
      <c r="I3669" s="2">
        <v>-119.01178944900001</v>
      </c>
      <c r="J3669">
        <f>M3669/-1000</f>
        <v>-1.226389</v>
      </c>
      <c r="K3669">
        <v>327773.5147</v>
      </c>
      <c r="L3669">
        <v>4407747.9670000002</v>
      </c>
      <c r="M3669" s="1">
        <v>1226.3889999999999</v>
      </c>
      <c r="N3669">
        <v>3668</v>
      </c>
      <c r="O3669">
        <v>3</v>
      </c>
      <c r="P3669" t="s">
        <v>64</v>
      </c>
      <c r="Q3669" t="s">
        <v>9</v>
      </c>
      <c r="R3669" s="4" t="s">
        <v>3738</v>
      </c>
    </row>
    <row r="3670" spans="1:18">
      <c r="A3670" t="s">
        <v>0</v>
      </c>
      <c r="B3670">
        <v>2016</v>
      </c>
      <c r="C3670">
        <v>3</v>
      </c>
      <c r="D3670">
        <v>19</v>
      </c>
      <c r="E3670">
        <v>21</v>
      </c>
      <c r="F3670">
        <v>5</v>
      </c>
      <c r="G3670">
        <v>50.018690999999997</v>
      </c>
      <c r="H3670" s="2">
        <v>39.802274453899997</v>
      </c>
      <c r="I3670" s="2">
        <v>-119.0117894565</v>
      </c>
      <c r="J3670">
        <f>M3670/-1000</f>
        <v>-1.226389</v>
      </c>
      <c r="K3670">
        <v>327773.51400000002</v>
      </c>
      <c r="L3670">
        <v>4407747.9670000002</v>
      </c>
      <c r="M3670" s="1">
        <v>1226.3889999999999</v>
      </c>
      <c r="N3670">
        <v>3669</v>
      </c>
      <c r="O3670">
        <v>3</v>
      </c>
      <c r="P3670" t="s">
        <v>64</v>
      </c>
      <c r="Q3670" t="s">
        <v>10</v>
      </c>
      <c r="R3670" s="4" t="s">
        <v>3739</v>
      </c>
    </row>
    <row r="3671" spans="1:18">
      <c r="A3671" t="s">
        <v>0</v>
      </c>
      <c r="B3671">
        <v>2016</v>
      </c>
      <c r="C3671">
        <v>3</v>
      </c>
      <c r="D3671">
        <v>19</v>
      </c>
      <c r="E3671">
        <v>21</v>
      </c>
      <c r="F3671">
        <v>6</v>
      </c>
      <c r="G3671">
        <v>16.503108999999998</v>
      </c>
      <c r="H3671" s="2">
        <v>39.802274454500001</v>
      </c>
      <c r="I3671" s="2">
        <v>-119.0117894215</v>
      </c>
      <c r="J3671">
        <f>M3671/-1000</f>
        <v>-1.2263920000000001</v>
      </c>
      <c r="K3671">
        <v>327773.51699999999</v>
      </c>
      <c r="L3671">
        <v>4407747.9670000002</v>
      </c>
      <c r="M3671" s="1">
        <v>1226.3920000000001</v>
      </c>
      <c r="N3671">
        <v>3670</v>
      </c>
      <c r="O3671">
        <v>3</v>
      </c>
      <c r="P3671" t="s">
        <v>64</v>
      </c>
      <c r="Q3671" t="s">
        <v>11</v>
      </c>
      <c r="R3671" s="4" t="s">
        <v>3740</v>
      </c>
    </row>
    <row r="3672" spans="1:18">
      <c r="A3672" t="s">
        <v>0</v>
      </c>
      <c r="B3672">
        <v>2016</v>
      </c>
      <c r="C3672">
        <v>3</v>
      </c>
      <c r="D3672">
        <v>19</v>
      </c>
      <c r="E3672">
        <v>21</v>
      </c>
      <c r="F3672">
        <v>6</v>
      </c>
      <c r="G3672">
        <v>40.799939000000002</v>
      </c>
      <c r="H3672" s="2">
        <v>39.802274451400002</v>
      </c>
      <c r="I3672" s="2">
        <v>-119.0117894527</v>
      </c>
      <c r="J3672">
        <f>M3672/-1000</f>
        <v>-1.2263900000000001</v>
      </c>
      <c r="K3672">
        <v>327773.51439999999</v>
      </c>
      <c r="L3672">
        <v>4407747.9670000002</v>
      </c>
      <c r="M3672" s="1">
        <v>1226.3900000000001</v>
      </c>
      <c r="N3672">
        <v>3671</v>
      </c>
      <c r="O3672">
        <v>3</v>
      </c>
      <c r="P3672" t="s">
        <v>64</v>
      </c>
      <c r="Q3672" t="s">
        <v>12</v>
      </c>
      <c r="R3672" s="4" t="s">
        <v>3741</v>
      </c>
    </row>
    <row r="3673" spans="1:18">
      <c r="A3673" t="s">
        <v>0</v>
      </c>
      <c r="B3673">
        <v>2016</v>
      </c>
      <c r="C3673">
        <v>3</v>
      </c>
      <c r="D3673">
        <v>19</v>
      </c>
      <c r="E3673">
        <v>21</v>
      </c>
      <c r="F3673">
        <v>7</v>
      </c>
      <c r="G3673">
        <v>35.003917999999999</v>
      </c>
      <c r="H3673" s="2">
        <v>39.802274463099998</v>
      </c>
      <c r="I3673" s="2">
        <v>-119.0117894394</v>
      </c>
      <c r="J3673">
        <f>M3673/-1000</f>
        <v>-1.226391</v>
      </c>
      <c r="K3673">
        <v>327773.51549999998</v>
      </c>
      <c r="L3673">
        <v>4407747.9680000003</v>
      </c>
      <c r="M3673" s="1">
        <v>1226.3910000000001</v>
      </c>
      <c r="N3673">
        <v>3672</v>
      </c>
      <c r="O3673">
        <v>3</v>
      </c>
      <c r="P3673" t="s">
        <v>64</v>
      </c>
      <c r="Q3673" t="s">
        <v>13</v>
      </c>
      <c r="R3673" s="4" t="s">
        <v>3742</v>
      </c>
    </row>
    <row r="3674" spans="1:18">
      <c r="A3674" t="s">
        <v>0</v>
      </c>
      <c r="B3674">
        <v>2016</v>
      </c>
      <c r="C3674">
        <v>3</v>
      </c>
      <c r="D3674">
        <v>19</v>
      </c>
      <c r="E3674">
        <v>21</v>
      </c>
      <c r="F3674">
        <v>8</v>
      </c>
      <c r="G3674">
        <v>0.59002900000000003</v>
      </c>
      <c r="H3674" s="2">
        <v>39.802274476299999</v>
      </c>
      <c r="I3674" s="2">
        <v>-119.0117894511</v>
      </c>
      <c r="J3674">
        <f>M3674/-1000</f>
        <v>-1.226386</v>
      </c>
      <c r="K3674">
        <v>327773.51459999999</v>
      </c>
      <c r="L3674">
        <v>4407747.97</v>
      </c>
      <c r="M3674" s="1">
        <v>1226.386</v>
      </c>
      <c r="N3674">
        <v>3673</v>
      </c>
      <c r="O3674">
        <v>3</v>
      </c>
      <c r="P3674" t="s">
        <v>64</v>
      </c>
      <c r="Q3674" t="s">
        <v>14</v>
      </c>
      <c r="R3674" s="4" t="s">
        <v>3743</v>
      </c>
    </row>
    <row r="3675" spans="1:18">
      <c r="A3675" t="s">
        <v>0</v>
      </c>
      <c r="B3675">
        <v>2016</v>
      </c>
      <c r="C3675">
        <v>3</v>
      </c>
      <c r="D3675">
        <v>19</v>
      </c>
      <c r="E3675">
        <v>21</v>
      </c>
      <c r="F3675">
        <v>8</v>
      </c>
      <c r="G3675">
        <v>25.924454999999998</v>
      </c>
      <c r="H3675" s="2">
        <v>39.802274455000003</v>
      </c>
      <c r="I3675" s="2">
        <v>-119.0117894556</v>
      </c>
      <c r="J3675">
        <f>M3675/-1000</f>
        <v>-1.2263879999999998</v>
      </c>
      <c r="K3675">
        <v>327773.51409999997</v>
      </c>
      <c r="L3675">
        <v>4407747.9670000002</v>
      </c>
      <c r="M3675" s="1">
        <v>1226.3879999999999</v>
      </c>
      <c r="N3675">
        <v>3674</v>
      </c>
      <c r="O3675">
        <v>3</v>
      </c>
      <c r="P3675" t="s">
        <v>64</v>
      </c>
      <c r="Q3675" t="s">
        <v>15</v>
      </c>
      <c r="R3675" s="4" t="s">
        <v>3744</v>
      </c>
    </row>
    <row r="3676" spans="1:18">
      <c r="A3676" t="s">
        <v>0</v>
      </c>
      <c r="B3676">
        <v>2016</v>
      </c>
      <c r="C3676">
        <v>3</v>
      </c>
      <c r="D3676">
        <v>19</v>
      </c>
      <c r="E3676">
        <v>21</v>
      </c>
      <c r="F3676">
        <v>10</v>
      </c>
      <c r="G3676">
        <v>19.352547999999999</v>
      </c>
      <c r="H3676" s="2">
        <v>39.801724976199999</v>
      </c>
      <c r="I3676" s="2">
        <v>-119.0122924328</v>
      </c>
      <c r="J3676">
        <f>M3676/-1000</f>
        <v>-1.2256929999999999</v>
      </c>
      <c r="K3676">
        <v>327729.07990000001</v>
      </c>
      <c r="L3676">
        <v>4407687.9440000001</v>
      </c>
      <c r="M3676" s="1">
        <v>1225.693</v>
      </c>
      <c r="N3676">
        <v>3675</v>
      </c>
      <c r="O3676">
        <v>3</v>
      </c>
      <c r="P3676" t="s">
        <v>65</v>
      </c>
      <c r="Q3676" t="s">
        <v>7</v>
      </c>
      <c r="R3676" s="4" t="s">
        <v>3745</v>
      </c>
    </row>
    <row r="3677" spans="1:18">
      <c r="A3677" t="s">
        <v>0</v>
      </c>
      <c r="B3677">
        <v>2016</v>
      </c>
      <c r="C3677">
        <v>3</v>
      </c>
      <c r="D3677">
        <v>19</v>
      </c>
      <c r="E3677">
        <v>21</v>
      </c>
      <c r="F3677">
        <v>10</v>
      </c>
      <c r="G3677">
        <v>44.603549999999998</v>
      </c>
      <c r="H3677" s="2">
        <v>39.801724961600002</v>
      </c>
      <c r="I3677" s="2">
        <v>-119.01229242060001</v>
      </c>
      <c r="J3677">
        <f>M3677/-1000</f>
        <v>-1.225695</v>
      </c>
      <c r="K3677">
        <v>327729.0809</v>
      </c>
      <c r="L3677">
        <v>4407687.9419999998</v>
      </c>
      <c r="M3677" s="1">
        <v>1225.6949999999999</v>
      </c>
      <c r="N3677">
        <v>3676</v>
      </c>
      <c r="O3677">
        <v>3</v>
      </c>
      <c r="P3677" t="s">
        <v>65</v>
      </c>
      <c r="Q3677" t="s">
        <v>8</v>
      </c>
      <c r="R3677" s="4" t="s">
        <v>3746</v>
      </c>
    </row>
    <row r="3678" spans="1:18">
      <c r="A3678" t="s">
        <v>0</v>
      </c>
      <c r="B3678">
        <v>2016</v>
      </c>
      <c r="C3678">
        <v>3</v>
      </c>
      <c r="D3678">
        <v>19</v>
      </c>
      <c r="E3678">
        <v>21</v>
      </c>
      <c r="F3678">
        <v>11</v>
      </c>
      <c r="G3678">
        <v>9.4762140000000006</v>
      </c>
      <c r="H3678" s="2">
        <v>39.801724962100003</v>
      </c>
      <c r="I3678" s="2">
        <v>-119.01229242780001</v>
      </c>
      <c r="J3678">
        <f>M3678/-1000</f>
        <v>-1.2256980000000002</v>
      </c>
      <c r="K3678">
        <v>327729.08029999997</v>
      </c>
      <c r="L3678">
        <v>4407687.943</v>
      </c>
      <c r="M3678" s="1">
        <v>1225.6980000000001</v>
      </c>
      <c r="N3678">
        <v>3677</v>
      </c>
      <c r="O3678">
        <v>3</v>
      </c>
      <c r="P3678" t="s">
        <v>65</v>
      </c>
      <c r="Q3678" t="s">
        <v>9</v>
      </c>
      <c r="R3678" s="4" t="s">
        <v>3747</v>
      </c>
    </row>
    <row r="3679" spans="1:18">
      <c r="A3679" t="s">
        <v>0</v>
      </c>
      <c r="B3679">
        <v>2016</v>
      </c>
      <c r="C3679">
        <v>3</v>
      </c>
      <c r="D3679">
        <v>19</v>
      </c>
      <c r="E3679">
        <v>21</v>
      </c>
      <c r="F3679">
        <v>13</v>
      </c>
      <c r="G3679">
        <v>23.957332000000001</v>
      </c>
      <c r="H3679" s="2">
        <v>39.801725012200002</v>
      </c>
      <c r="I3679" s="2">
        <v>-119.01229242140001</v>
      </c>
      <c r="J3679">
        <f>M3679/-1000</f>
        <v>-1.2256940000000001</v>
      </c>
      <c r="K3679">
        <v>327729.08100000001</v>
      </c>
      <c r="L3679">
        <v>4407687.9479999999</v>
      </c>
      <c r="M3679" s="1">
        <v>1225.694</v>
      </c>
      <c r="N3679">
        <v>3678</v>
      </c>
      <c r="O3679">
        <v>3</v>
      </c>
      <c r="P3679" t="s">
        <v>65</v>
      </c>
      <c r="Q3679" t="s">
        <v>10</v>
      </c>
      <c r="R3679" s="4" t="s">
        <v>3748</v>
      </c>
    </row>
    <row r="3680" spans="1:18">
      <c r="A3680" t="s">
        <v>0</v>
      </c>
      <c r="B3680">
        <v>2016</v>
      </c>
      <c r="C3680">
        <v>3</v>
      </c>
      <c r="D3680">
        <v>19</v>
      </c>
      <c r="E3680">
        <v>21</v>
      </c>
      <c r="F3680">
        <v>14</v>
      </c>
      <c r="G3680">
        <v>10.068298</v>
      </c>
      <c r="H3680" s="2">
        <v>39.801725031099998</v>
      </c>
      <c r="I3680" s="2">
        <v>-119.0122924189</v>
      </c>
      <c r="J3680">
        <f>M3680/-1000</f>
        <v>-1.2256929999999999</v>
      </c>
      <c r="K3680">
        <v>327729.08120000002</v>
      </c>
      <c r="L3680">
        <v>4407687.95</v>
      </c>
      <c r="M3680" s="1">
        <v>1225.693</v>
      </c>
      <c r="N3680">
        <v>3679</v>
      </c>
      <c r="O3680">
        <v>3</v>
      </c>
      <c r="P3680" t="s">
        <v>65</v>
      </c>
      <c r="Q3680" t="s">
        <v>11</v>
      </c>
      <c r="R3680" s="4" t="s">
        <v>3749</v>
      </c>
    </row>
    <row r="3681" spans="1:18">
      <c r="A3681" t="s">
        <v>0</v>
      </c>
      <c r="B3681">
        <v>2016</v>
      </c>
      <c r="C3681">
        <v>3</v>
      </c>
      <c r="D3681">
        <v>19</v>
      </c>
      <c r="E3681">
        <v>21</v>
      </c>
      <c r="F3681">
        <v>14</v>
      </c>
      <c r="G3681">
        <v>35.091082999999998</v>
      </c>
      <c r="H3681" s="2">
        <v>39.801725016500001</v>
      </c>
      <c r="I3681" s="2">
        <v>-119.0122924269</v>
      </c>
      <c r="J3681">
        <f>M3681/-1000</f>
        <v>-1.2256929999999999</v>
      </c>
      <c r="K3681">
        <v>327729.08049999998</v>
      </c>
      <c r="L3681">
        <v>4407687.949</v>
      </c>
      <c r="M3681" s="1">
        <v>1225.693</v>
      </c>
      <c r="N3681">
        <v>3680</v>
      </c>
      <c r="O3681">
        <v>3</v>
      </c>
      <c r="P3681" t="s">
        <v>65</v>
      </c>
      <c r="Q3681" t="s">
        <v>12</v>
      </c>
      <c r="R3681" s="4" t="s">
        <v>3750</v>
      </c>
    </row>
    <row r="3682" spans="1:18">
      <c r="A3682" t="s">
        <v>0</v>
      </c>
      <c r="B3682">
        <v>2016</v>
      </c>
      <c r="C3682">
        <v>3</v>
      </c>
      <c r="D3682">
        <v>19</v>
      </c>
      <c r="E3682">
        <v>21</v>
      </c>
      <c r="F3682">
        <v>15</v>
      </c>
      <c r="G3682">
        <v>33.800769000000003</v>
      </c>
      <c r="H3682" s="2">
        <v>39.801725001400001</v>
      </c>
      <c r="I3682" s="2">
        <v>-119.012292407</v>
      </c>
      <c r="J3682">
        <f>M3682/-1000</f>
        <v>-1.2256940000000001</v>
      </c>
      <c r="K3682">
        <v>327729.0822</v>
      </c>
      <c r="L3682">
        <v>4407687.9469999997</v>
      </c>
      <c r="M3682" s="1">
        <v>1225.694</v>
      </c>
      <c r="N3682">
        <v>3681</v>
      </c>
      <c r="O3682">
        <v>3</v>
      </c>
      <c r="P3682" t="s">
        <v>65</v>
      </c>
      <c r="Q3682" t="s">
        <v>13</v>
      </c>
      <c r="R3682" s="4" t="s">
        <v>3751</v>
      </c>
    </row>
    <row r="3683" spans="1:18">
      <c r="A3683" t="s">
        <v>0</v>
      </c>
      <c r="B3683">
        <v>2016</v>
      </c>
      <c r="C3683">
        <v>3</v>
      </c>
      <c r="D3683">
        <v>19</v>
      </c>
      <c r="E3683">
        <v>21</v>
      </c>
      <c r="F3683">
        <v>15</v>
      </c>
      <c r="G3683">
        <v>58.339722999999999</v>
      </c>
      <c r="H3683" s="2">
        <v>39.801724982400003</v>
      </c>
      <c r="I3683" s="2">
        <v>-119.01229240240001</v>
      </c>
      <c r="J3683">
        <f>M3683/-1000</f>
        <v>-1.2256959999999999</v>
      </c>
      <c r="K3683">
        <v>327729.08250000002</v>
      </c>
      <c r="L3683">
        <v>4407687.9450000003</v>
      </c>
      <c r="M3683" s="1">
        <v>1225.6959999999999</v>
      </c>
      <c r="N3683">
        <v>3682</v>
      </c>
      <c r="O3683">
        <v>3</v>
      </c>
      <c r="P3683" t="s">
        <v>65</v>
      </c>
      <c r="Q3683" t="s">
        <v>14</v>
      </c>
      <c r="R3683" s="4" t="s">
        <v>3752</v>
      </c>
    </row>
    <row r="3684" spans="1:18">
      <c r="A3684" t="s">
        <v>0</v>
      </c>
      <c r="B3684">
        <v>2016</v>
      </c>
      <c r="C3684">
        <v>3</v>
      </c>
      <c r="D3684">
        <v>19</v>
      </c>
      <c r="E3684">
        <v>21</v>
      </c>
      <c r="F3684">
        <v>16</v>
      </c>
      <c r="G3684">
        <v>22.878948999999999</v>
      </c>
      <c r="H3684" s="2">
        <v>39.801724956100003</v>
      </c>
      <c r="I3684" s="2">
        <v>-119.0122924221</v>
      </c>
      <c r="J3684">
        <f>M3684/-1000</f>
        <v>-1.225695</v>
      </c>
      <c r="K3684">
        <v>327729.0808</v>
      </c>
      <c r="L3684">
        <v>4407687.9419999998</v>
      </c>
      <c r="M3684" s="1">
        <v>1225.6949999999999</v>
      </c>
      <c r="N3684">
        <v>3683</v>
      </c>
      <c r="O3684">
        <v>3</v>
      </c>
      <c r="P3684" t="s">
        <v>65</v>
      </c>
      <c r="Q3684" t="s">
        <v>15</v>
      </c>
      <c r="R3684" s="4" t="s">
        <v>3753</v>
      </c>
    </row>
    <row r="3685" spans="1:18">
      <c r="A3685" t="s">
        <v>0</v>
      </c>
      <c r="B3685">
        <v>2016</v>
      </c>
      <c r="C3685">
        <v>3</v>
      </c>
      <c r="D3685">
        <v>19</v>
      </c>
      <c r="E3685">
        <v>21</v>
      </c>
      <c r="F3685">
        <v>19</v>
      </c>
      <c r="G3685">
        <v>39.906784000000002</v>
      </c>
      <c r="H3685" s="2">
        <v>39.800229799699999</v>
      </c>
      <c r="I3685" s="2">
        <v>-119.0136960837</v>
      </c>
      <c r="J3685">
        <f>M3685/-1000</f>
        <v>-1.223017</v>
      </c>
      <c r="K3685">
        <v>327605.17</v>
      </c>
      <c r="L3685">
        <v>4407524.6849999996</v>
      </c>
      <c r="M3685" s="1">
        <v>1223.0170000000001</v>
      </c>
      <c r="N3685">
        <v>3684</v>
      </c>
      <c r="O3685">
        <v>3</v>
      </c>
      <c r="P3685" t="s">
        <v>66</v>
      </c>
      <c r="Q3685" t="s">
        <v>7</v>
      </c>
      <c r="R3685" s="4" t="s">
        <v>3754</v>
      </c>
    </row>
    <row r="3686" spans="1:18">
      <c r="A3686" t="s">
        <v>0</v>
      </c>
      <c r="B3686">
        <v>2016</v>
      </c>
      <c r="C3686">
        <v>3</v>
      </c>
      <c r="D3686">
        <v>19</v>
      </c>
      <c r="E3686">
        <v>21</v>
      </c>
      <c r="F3686">
        <v>21</v>
      </c>
      <c r="G3686">
        <v>16.236384000000001</v>
      </c>
      <c r="H3686" s="2">
        <v>39.8002297536</v>
      </c>
      <c r="I3686" s="2">
        <v>-119.0136961371</v>
      </c>
      <c r="J3686">
        <f>M3686/-1000</f>
        <v>-1.2230160000000001</v>
      </c>
      <c r="K3686">
        <v>327605.16529999999</v>
      </c>
      <c r="L3686">
        <v>4407524.68</v>
      </c>
      <c r="M3686" s="1">
        <v>1223.0160000000001</v>
      </c>
      <c r="N3686">
        <v>3685</v>
      </c>
      <c r="O3686">
        <v>3</v>
      </c>
      <c r="P3686" t="s">
        <v>66</v>
      </c>
      <c r="Q3686" t="s">
        <v>8</v>
      </c>
      <c r="R3686" s="4" t="s">
        <v>3755</v>
      </c>
    </row>
    <row r="3687" spans="1:18">
      <c r="A3687" t="s">
        <v>0</v>
      </c>
      <c r="B3687">
        <v>2016</v>
      </c>
      <c r="C3687">
        <v>3</v>
      </c>
      <c r="D3687">
        <v>19</v>
      </c>
      <c r="E3687">
        <v>21</v>
      </c>
      <c r="F3687">
        <v>21</v>
      </c>
      <c r="G3687">
        <v>46.945821000000002</v>
      </c>
      <c r="H3687" s="2">
        <v>39.800229777699997</v>
      </c>
      <c r="I3687" s="2">
        <v>-119.0136961323</v>
      </c>
      <c r="J3687">
        <f>M3687/-1000</f>
        <v>-1.2230150000000002</v>
      </c>
      <c r="K3687">
        <v>327605.16580000002</v>
      </c>
      <c r="L3687">
        <v>4407524.6830000002</v>
      </c>
      <c r="M3687" s="1">
        <v>1223.0150000000001</v>
      </c>
      <c r="N3687">
        <v>3686</v>
      </c>
      <c r="O3687">
        <v>3</v>
      </c>
      <c r="P3687" t="s">
        <v>66</v>
      </c>
      <c r="Q3687" t="s">
        <v>9</v>
      </c>
      <c r="R3687" s="4" t="s">
        <v>3756</v>
      </c>
    </row>
    <row r="3688" spans="1:18">
      <c r="A3688" t="s">
        <v>0</v>
      </c>
      <c r="B3688">
        <v>2016</v>
      </c>
      <c r="C3688">
        <v>3</v>
      </c>
      <c r="D3688">
        <v>19</v>
      </c>
      <c r="E3688">
        <v>21</v>
      </c>
      <c r="F3688">
        <v>22</v>
      </c>
      <c r="G3688">
        <v>44.282074999999999</v>
      </c>
      <c r="H3688" s="2">
        <v>39.800229739099997</v>
      </c>
      <c r="I3688" s="2">
        <v>-119.01369612649999</v>
      </c>
      <c r="J3688">
        <f>M3688/-1000</f>
        <v>-1.2230110000000001</v>
      </c>
      <c r="K3688">
        <v>327605.16619999998</v>
      </c>
      <c r="L3688">
        <v>4407524.6780000003</v>
      </c>
      <c r="M3688" s="1">
        <v>1223.011</v>
      </c>
      <c r="N3688">
        <v>3687</v>
      </c>
      <c r="O3688">
        <v>3</v>
      </c>
      <c r="P3688" t="s">
        <v>66</v>
      </c>
      <c r="Q3688" t="s">
        <v>10</v>
      </c>
      <c r="R3688" s="4" t="s">
        <v>3757</v>
      </c>
    </row>
    <row r="3689" spans="1:18">
      <c r="A3689" t="s">
        <v>0</v>
      </c>
      <c r="B3689">
        <v>2016</v>
      </c>
      <c r="C3689">
        <v>3</v>
      </c>
      <c r="D3689">
        <v>19</v>
      </c>
      <c r="E3689">
        <v>21</v>
      </c>
      <c r="F3689">
        <v>23</v>
      </c>
      <c r="G3689">
        <v>9.3255339999999993</v>
      </c>
      <c r="H3689" s="2">
        <v>39.800229731800002</v>
      </c>
      <c r="I3689" s="2">
        <v>-119.01369612320001</v>
      </c>
      <c r="J3689">
        <f>M3689/-1000</f>
        <v>-1.2230110000000001</v>
      </c>
      <c r="K3689">
        <v>327605.16649999999</v>
      </c>
      <c r="L3689">
        <v>4407524.6780000003</v>
      </c>
      <c r="M3689" s="1">
        <v>1223.011</v>
      </c>
      <c r="N3689">
        <v>3688</v>
      </c>
      <c r="O3689">
        <v>3</v>
      </c>
      <c r="P3689" t="s">
        <v>66</v>
      </c>
      <c r="Q3689" t="s">
        <v>11</v>
      </c>
      <c r="R3689" s="4" t="s">
        <v>3758</v>
      </c>
    </row>
    <row r="3690" spans="1:18">
      <c r="A3690" t="s">
        <v>0</v>
      </c>
      <c r="B3690">
        <v>2016</v>
      </c>
      <c r="C3690">
        <v>3</v>
      </c>
      <c r="D3690">
        <v>19</v>
      </c>
      <c r="E3690">
        <v>21</v>
      </c>
      <c r="F3690">
        <v>23</v>
      </c>
      <c r="G3690">
        <v>34.201954999999998</v>
      </c>
      <c r="H3690" s="2">
        <v>39.800229743199999</v>
      </c>
      <c r="I3690" s="2">
        <v>-119.013696133</v>
      </c>
      <c r="J3690">
        <f>M3690/-1000</f>
        <v>-1.223009</v>
      </c>
      <c r="K3690">
        <v>327605.16570000001</v>
      </c>
      <c r="L3690">
        <v>4407524.6789999995</v>
      </c>
      <c r="M3690" s="1">
        <v>1223.009</v>
      </c>
      <c r="N3690">
        <v>3689</v>
      </c>
      <c r="O3690">
        <v>3</v>
      </c>
      <c r="P3690" t="s">
        <v>66</v>
      </c>
      <c r="Q3690" t="s">
        <v>12</v>
      </c>
      <c r="R3690" s="4" t="s">
        <v>3759</v>
      </c>
    </row>
    <row r="3691" spans="1:18">
      <c r="A3691" t="s">
        <v>0</v>
      </c>
      <c r="B3691">
        <v>2016</v>
      </c>
      <c r="C3691">
        <v>3</v>
      </c>
      <c r="D3691">
        <v>19</v>
      </c>
      <c r="E3691">
        <v>21</v>
      </c>
      <c r="F3691">
        <v>24</v>
      </c>
      <c r="G3691">
        <v>32.622368999999999</v>
      </c>
      <c r="H3691" s="2">
        <v>39.800229790700001</v>
      </c>
      <c r="I3691" s="2">
        <v>-119.01369612800001</v>
      </c>
      <c r="J3691">
        <f>M3691/-1000</f>
        <v>-1.223012</v>
      </c>
      <c r="K3691">
        <v>327605.16619999998</v>
      </c>
      <c r="L3691">
        <v>4407524.6840000004</v>
      </c>
      <c r="M3691" s="1">
        <v>1223.0119999999999</v>
      </c>
      <c r="N3691">
        <v>3690</v>
      </c>
      <c r="O3691">
        <v>3</v>
      </c>
      <c r="P3691" t="s">
        <v>66</v>
      </c>
      <c r="Q3691" t="s">
        <v>13</v>
      </c>
      <c r="R3691" s="4" t="s">
        <v>3760</v>
      </c>
    </row>
    <row r="3692" spans="1:18">
      <c r="A3692" t="s">
        <v>0</v>
      </c>
      <c r="B3692">
        <v>2016</v>
      </c>
      <c r="C3692">
        <v>3</v>
      </c>
      <c r="D3692">
        <v>19</v>
      </c>
      <c r="E3692">
        <v>21</v>
      </c>
      <c r="F3692">
        <v>24</v>
      </c>
      <c r="G3692">
        <v>57.211530000000003</v>
      </c>
      <c r="H3692" s="2">
        <v>39.800229813000001</v>
      </c>
      <c r="I3692" s="2">
        <v>-119.01369611609999</v>
      </c>
      <c r="J3692">
        <f>M3692/-1000</f>
        <v>-1.2230080000000001</v>
      </c>
      <c r="K3692">
        <v>327605.16729999997</v>
      </c>
      <c r="L3692">
        <v>4407524.6869999999</v>
      </c>
      <c r="M3692" s="1">
        <v>1223.008</v>
      </c>
      <c r="N3692">
        <v>3691</v>
      </c>
      <c r="O3692">
        <v>3</v>
      </c>
      <c r="P3692" t="s">
        <v>66</v>
      </c>
      <c r="Q3692" t="s">
        <v>14</v>
      </c>
      <c r="R3692" s="4" t="s">
        <v>3761</v>
      </c>
    </row>
    <row r="3693" spans="1:18">
      <c r="A3693" t="s">
        <v>0</v>
      </c>
      <c r="B3693">
        <v>2016</v>
      </c>
      <c r="C3693">
        <v>3</v>
      </c>
      <c r="D3693">
        <v>19</v>
      </c>
      <c r="E3693">
        <v>21</v>
      </c>
      <c r="F3693">
        <v>25</v>
      </c>
      <c r="G3693">
        <v>22.396747999999999</v>
      </c>
      <c r="H3693" s="2">
        <v>39.8002297954</v>
      </c>
      <c r="I3693" s="2">
        <v>-119.0136961268</v>
      </c>
      <c r="J3693">
        <f>M3693/-1000</f>
        <v>-1.2230150000000002</v>
      </c>
      <c r="K3693">
        <v>327605.16629999998</v>
      </c>
      <c r="L3693">
        <v>4407524.6849999996</v>
      </c>
      <c r="M3693" s="1">
        <v>1223.0150000000001</v>
      </c>
      <c r="N3693">
        <v>3692</v>
      </c>
      <c r="O3693">
        <v>3</v>
      </c>
      <c r="P3693" t="s">
        <v>66</v>
      </c>
      <c r="Q3693" t="s">
        <v>15</v>
      </c>
      <c r="R3693" s="4" t="s">
        <v>3762</v>
      </c>
    </row>
    <row r="3694" spans="1:18">
      <c r="A3694" t="s">
        <v>0</v>
      </c>
      <c r="B3694">
        <v>2016</v>
      </c>
      <c r="C3694">
        <v>3</v>
      </c>
      <c r="D3694">
        <v>19</v>
      </c>
      <c r="E3694">
        <v>22</v>
      </c>
      <c r="F3694">
        <v>1</v>
      </c>
      <c r="G3694">
        <v>37.704250999999999</v>
      </c>
      <c r="H3694" s="2">
        <v>39.799271671900001</v>
      </c>
      <c r="I3694" s="2">
        <v>-119.0118945323</v>
      </c>
      <c r="J3694">
        <f>M3694/-1000</f>
        <v>-1.223954</v>
      </c>
      <c r="K3694">
        <v>327757.02309999999</v>
      </c>
      <c r="L3694">
        <v>4407414.8640000001</v>
      </c>
      <c r="M3694" s="1">
        <v>1223.954</v>
      </c>
      <c r="N3694">
        <v>3693</v>
      </c>
      <c r="O3694">
        <v>3</v>
      </c>
      <c r="P3694" t="s">
        <v>68</v>
      </c>
      <c r="Q3694" t="s">
        <v>7</v>
      </c>
      <c r="R3694" s="4" t="s">
        <v>3763</v>
      </c>
    </row>
    <row r="3695" spans="1:18">
      <c r="A3695" t="s">
        <v>0</v>
      </c>
      <c r="B3695">
        <v>2016</v>
      </c>
      <c r="C3695">
        <v>3</v>
      </c>
      <c r="D3695">
        <v>19</v>
      </c>
      <c r="E3695">
        <v>22</v>
      </c>
      <c r="F3695">
        <v>2</v>
      </c>
      <c r="G3695">
        <v>2.4190800000000001</v>
      </c>
      <c r="H3695" s="2">
        <v>39.799271683500002</v>
      </c>
      <c r="I3695" s="2">
        <v>-119.01189453800001</v>
      </c>
      <c r="J3695">
        <f>M3695/-1000</f>
        <v>-1.2239559999999998</v>
      </c>
      <c r="K3695">
        <v>327757.02260000003</v>
      </c>
      <c r="L3695">
        <v>4407414.8650000002</v>
      </c>
      <c r="M3695" s="1">
        <v>1223.9559999999999</v>
      </c>
      <c r="N3695">
        <v>3694</v>
      </c>
      <c r="O3695">
        <v>3</v>
      </c>
      <c r="P3695" t="s">
        <v>68</v>
      </c>
      <c r="Q3695" t="s">
        <v>8</v>
      </c>
      <c r="R3695" s="4" t="s">
        <v>3764</v>
      </c>
    </row>
    <row r="3696" spans="1:18">
      <c r="A3696" t="s">
        <v>0</v>
      </c>
      <c r="B3696">
        <v>2016</v>
      </c>
      <c r="C3696">
        <v>3</v>
      </c>
      <c r="D3696">
        <v>19</v>
      </c>
      <c r="E3696">
        <v>22</v>
      </c>
      <c r="F3696">
        <v>2</v>
      </c>
      <c r="G3696">
        <v>26.856995000000001</v>
      </c>
      <c r="H3696" s="2">
        <v>39.799271663900001</v>
      </c>
      <c r="I3696" s="2">
        <v>-119.01189455159999</v>
      </c>
      <c r="J3696">
        <f>M3696/-1000</f>
        <v>-1.2239559999999998</v>
      </c>
      <c r="K3696">
        <v>327757.02140000003</v>
      </c>
      <c r="L3696">
        <v>4407414.8629999999</v>
      </c>
      <c r="M3696" s="1">
        <v>1223.9559999999999</v>
      </c>
      <c r="N3696">
        <v>3695</v>
      </c>
      <c r="O3696">
        <v>3</v>
      </c>
      <c r="P3696" t="s">
        <v>68</v>
      </c>
      <c r="Q3696" t="s">
        <v>9</v>
      </c>
      <c r="R3696" s="4" t="s">
        <v>3765</v>
      </c>
    </row>
    <row r="3697" spans="1:18">
      <c r="A3697" t="s">
        <v>0</v>
      </c>
      <c r="B3697">
        <v>2016</v>
      </c>
      <c r="C3697">
        <v>3</v>
      </c>
      <c r="D3697">
        <v>19</v>
      </c>
      <c r="E3697">
        <v>22</v>
      </c>
      <c r="F3697">
        <v>3</v>
      </c>
      <c r="G3697">
        <v>34.756014999999998</v>
      </c>
      <c r="H3697" s="2">
        <v>39.799271681699999</v>
      </c>
      <c r="I3697" s="2">
        <v>-119.0118945433</v>
      </c>
      <c r="J3697">
        <f>M3697/-1000</f>
        <v>-1.223965</v>
      </c>
      <c r="K3697">
        <v>327757.0221</v>
      </c>
      <c r="L3697">
        <v>4407414.8650000002</v>
      </c>
      <c r="M3697" s="1">
        <v>1223.9649999999999</v>
      </c>
      <c r="N3697">
        <v>3696</v>
      </c>
      <c r="O3697">
        <v>3</v>
      </c>
      <c r="P3697" t="s">
        <v>68</v>
      </c>
      <c r="Q3697" t="s">
        <v>10</v>
      </c>
      <c r="R3697" s="4" t="s">
        <v>3766</v>
      </c>
    </row>
    <row r="3698" spans="1:18">
      <c r="A3698" t="s">
        <v>0</v>
      </c>
      <c r="B3698">
        <v>2016</v>
      </c>
      <c r="C3698">
        <v>3</v>
      </c>
      <c r="D3698">
        <v>19</v>
      </c>
      <c r="E3698">
        <v>22</v>
      </c>
      <c r="F3698">
        <v>3</v>
      </c>
      <c r="G3698">
        <v>59.448036000000002</v>
      </c>
      <c r="H3698" s="2">
        <v>39.799271677</v>
      </c>
      <c r="I3698" s="2">
        <v>-119.0118945487</v>
      </c>
      <c r="J3698">
        <f>M3698/-1000</f>
        <v>-1.2239640000000001</v>
      </c>
      <c r="K3698">
        <v>327757.02169999998</v>
      </c>
      <c r="L3698">
        <v>4407414.8650000002</v>
      </c>
      <c r="M3698" s="1">
        <v>1223.9639999999999</v>
      </c>
      <c r="N3698">
        <v>3697</v>
      </c>
      <c r="O3698">
        <v>3</v>
      </c>
      <c r="P3698" t="s">
        <v>68</v>
      </c>
      <c r="Q3698" t="s">
        <v>11</v>
      </c>
      <c r="R3698" s="4" t="s">
        <v>3767</v>
      </c>
    </row>
    <row r="3699" spans="1:18">
      <c r="A3699" t="s">
        <v>0</v>
      </c>
      <c r="B3699">
        <v>2016</v>
      </c>
      <c r="C3699">
        <v>3</v>
      </c>
      <c r="D3699">
        <v>19</v>
      </c>
      <c r="E3699">
        <v>22</v>
      </c>
      <c r="F3699">
        <v>4</v>
      </c>
      <c r="G3699">
        <v>24.423901999999998</v>
      </c>
      <c r="H3699" s="2">
        <v>39.799271677900002</v>
      </c>
      <c r="I3699" s="2">
        <v>-119.01189454510001</v>
      </c>
      <c r="J3699">
        <f>M3699/-1000</f>
        <v>-1.223965</v>
      </c>
      <c r="K3699">
        <v>327757.022</v>
      </c>
      <c r="L3699">
        <v>4407414.8650000002</v>
      </c>
      <c r="M3699" s="1">
        <v>1223.9649999999999</v>
      </c>
      <c r="N3699">
        <v>3698</v>
      </c>
      <c r="O3699">
        <v>3</v>
      </c>
      <c r="P3699" t="s">
        <v>68</v>
      </c>
      <c r="Q3699" t="s">
        <v>12</v>
      </c>
      <c r="R3699" s="4" t="s">
        <v>3768</v>
      </c>
    </row>
    <row r="3700" spans="1:18">
      <c r="A3700" t="s">
        <v>0</v>
      </c>
      <c r="B3700">
        <v>2016</v>
      </c>
      <c r="C3700">
        <v>3</v>
      </c>
      <c r="D3700">
        <v>19</v>
      </c>
      <c r="E3700">
        <v>22</v>
      </c>
      <c r="F3700">
        <v>5</v>
      </c>
      <c r="G3700">
        <v>35.655335000000001</v>
      </c>
      <c r="H3700" s="2">
        <v>39.799271664700001</v>
      </c>
      <c r="I3700" s="2">
        <v>-119.0118945598</v>
      </c>
      <c r="J3700">
        <f>M3700/-1000</f>
        <v>-1.2239640000000001</v>
      </c>
      <c r="K3700">
        <v>327757.02069999999</v>
      </c>
      <c r="L3700">
        <v>4407414.8629999999</v>
      </c>
      <c r="M3700" s="1">
        <v>1223.9639999999999</v>
      </c>
      <c r="N3700">
        <v>3699</v>
      </c>
      <c r="O3700">
        <v>3</v>
      </c>
      <c r="P3700" t="s">
        <v>68</v>
      </c>
      <c r="Q3700" t="s">
        <v>13</v>
      </c>
      <c r="R3700" s="4" t="s">
        <v>3769</v>
      </c>
    </row>
    <row r="3701" spans="1:18">
      <c r="A3701" t="s">
        <v>0</v>
      </c>
      <c r="B3701">
        <v>2016</v>
      </c>
      <c r="C3701">
        <v>3</v>
      </c>
      <c r="D3701">
        <v>19</v>
      </c>
      <c r="E3701">
        <v>22</v>
      </c>
      <c r="F3701">
        <v>6</v>
      </c>
      <c r="G3701">
        <v>0.70875600000000005</v>
      </c>
      <c r="H3701" s="2">
        <v>39.799271659699997</v>
      </c>
      <c r="I3701" s="2">
        <v>-119.0118945625</v>
      </c>
      <c r="J3701">
        <f>M3701/-1000</f>
        <v>-1.2239659999999999</v>
      </c>
      <c r="K3701">
        <v>327757.02039999998</v>
      </c>
      <c r="L3701">
        <v>4407414.8629999999</v>
      </c>
      <c r="M3701" s="1">
        <v>1223.9659999999999</v>
      </c>
      <c r="N3701">
        <v>3700</v>
      </c>
      <c r="O3701">
        <v>3</v>
      </c>
      <c r="P3701" t="s">
        <v>68</v>
      </c>
      <c r="Q3701" t="s">
        <v>14</v>
      </c>
      <c r="R3701" s="4" t="s">
        <v>3770</v>
      </c>
    </row>
    <row r="3702" spans="1:18">
      <c r="A3702" t="s">
        <v>0</v>
      </c>
      <c r="B3702">
        <v>2016</v>
      </c>
      <c r="C3702">
        <v>3</v>
      </c>
      <c r="D3702">
        <v>19</v>
      </c>
      <c r="E3702">
        <v>22</v>
      </c>
      <c r="F3702">
        <v>6</v>
      </c>
      <c r="G3702">
        <v>25.477108000000001</v>
      </c>
      <c r="H3702" s="2">
        <v>39.799271667299998</v>
      </c>
      <c r="I3702" s="2">
        <v>-119.01189456</v>
      </c>
      <c r="J3702">
        <f>M3702/-1000</f>
        <v>-1.223965</v>
      </c>
      <c r="K3702">
        <v>327757.02069999999</v>
      </c>
      <c r="L3702">
        <v>4407414.8629999999</v>
      </c>
      <c r="M3702" s="1">
        <v>1223.9649999999999</v>
      </c>
      <c r="N3702">
        <v>3701</v>
      </c>
      <c r="O3702">
        <v>3</v>
      </c>
      <c r="P3702" t="s">
        <v>68</v>
      </c>
      <c r="Q3702" t="s">
        <v>15</v>
      </c>
      <c r="R3702" s="4" t="s">
        <v>3771</v>
      </c>
    </row>
    <row r="3703" spans="1:18">
      <c r="A3703" t="s">
        <v>0</v>
      </c>
      <c r="B3703">
        <v>2016</v>
      </c>
      <c r="C3703">
        <v>3</v>
      </c>
      <c r="D3703">
        <v>19</v>
      </c>
      <c r="E3703">
        <v>22</v>
      </c>
      <c r="F3703">
        <v>9</v>
      </c>
      <c r="G3703">
        <v>2.0576310000000002</v>
      </c>
      <c r="H3703" s="2">
        <v>39.7994352961</v>
      </c>
      <c r="I3703" s="2">
        <v>-119.01207975520001</v>
      </c>
      <c r="J3703">
        <f>M3703/-1000</f>
        <v>-1.2235150000000001</v>
      </c>
      <c r="K3703">
        <v>327741.57290000003</v>
      </c>
      <c r="L3703">
        <v>4407433.3830000004</v>
      </c>
      <c r="M3703" s="1">
        <v>1223.5150000000001</v>
      </c>
      <c r="N3703">
        <v>3702</v>
      </c>
      <c r="O3703">
        <v>3</v>
      </c>
      <c r="P3703" t="s">
        <v>67</v>
      </c>
      <c r="Q3703" t="s">
        <v>7</v>
      </c>
      <c r="R3703" s="4" t="s">
        <v>3772</v>
      </c>
    </row>
    <row r="3704" spans="1:18">
      <c r="A3704" t="s">
        <v>0</v>
      </c>
      <c r="B3704">
        <v>2016</v>
      </c>
      <c r="C3704">
        <v>3</v>
      </c>
      <c r="D3704">
        <v>19</v>
      </c>
      <c r="E3704">
        <v>22</v>
      </c>
      <c r="F3704">
        <v>9</v>
      </c>
      <c r="G3704">
        <v>26.587935999999999</v>
      </c>
      <c r="H3704" s="2">
        <v>39.799435305599999</v>
      </c>
      <c r="I3704" s="2">
        <v>-119.0120798057</v>
      </c>
      <c r="J3704">
        <f>M3704/-1000</f>
        <v>-1.223516</v>
      </c>
      <c r="K3704">
        <v>327741.5686</v>
      </c>
      <c r="L3704">
        <v>4407433.3839999996</v>
      </c>
      <c r="M3704" s="1">
        <v>1223.5160000000001</v>
      </c>
      <c r="N3704">
        <v>3703</v>
      </c>
      <c r="O3704">
        <v>3</v>
      </c>
      <c r="P3704" t="s">
        <v>67</v>
      </c>
      <c r="Q3704" t="s">
        <v>8</v>
      </c>
      <c r="R3704" s="4" t="s">
        <v>3773</v>
      </c>
    </row>
    <row r="3705" spans="1:18">
      <c r="A3705" t="s">
        <v>0</v>
      </c>
      <c r="B3705">
        <v>2016</v>
      </c>
      <c r="C3705">
        <v>3</v>
      </c>
      <c r="D3705">
        <v>19</v>
      </c>
      <c r="E3705">
        <v>22</v>
      </c>
      <c r="F3705">
        <v>9</v>
      </c>
      <c r="G3705">
        <v>50.828136999999998</v>
      </c>
      <c r="H3705" s="2">
        <v>39.799435310100002</v>
      </c>
      <c r="I3705" s="2">
        <v>-119.0120798224</v>
      </c>
      <c r="J3705">
        <f>M3705/-1000</f>
        <v>-1.223511</v>
      </c>
      <c r="K3705">
        <v>327741.56719999999</v>
      </c>
      <c r="L3705">
        <v>4407433.3839999996</v>
      </c>
      <c r="M3705" s="1">
        <v>1223.511</v>
      </c>
      <c r="N3705">
        <v>3704</v>
      </c>
      <c r="O3705">
        <v>3</v>
      </c>
      <c r="P3705" t="s">
        <v>67</v>
      </c>
      <c r="Q3705" t="s">
        <v>9</v>
      </c>
      <c r="R3705" s="4" t="s">
        <v>3774</v>
      </c>
    </row>
    <row r="3706" spans="1:18">
      <c r="A3706" t="s">
        <v>0</v>
      </c>
      <c r="B3706">
        <v>2016</v>
      </c>
      <c r="C3706">
        <v>3</v>
      </c>
      <c r="D3706">
        <v>19</v>
      </c>
      <c r="E3706">
        <v>22</v>
      </c>
      <c r="F3706">
        <v>10</v>
      </c>
      <c r="G3706">
        <v>46.392355000000002</v>
      </c>
      <c r="H3706" s="2">
        <v>39.799435266899998</v>
      </c>
      <c r="I3706" s="2">
        <v>-119.0120798616</v>
      </c>
      <c r="J3706">
        <f>M3706/-1000</f>
        <v>-1.2235070000000001</v>
      </c>
      <c r="K3706">
        <v>327741.5638</v>
      </c>
      <c r="L3706">
        <v>4407433.38</v>
      </c>
      <c r="M3706" s="1">
        <v>1223.5070000000001</v>
      </c>
      <c r="N3706">
        <v>3705</v>
      </c>
      <c r="O3706">
        <v>3</v>
      </c>
      <c r="P3706" t="s">
        <v>67</v>
      </c>
      <c r="Q3706" t="s">
        <v>10</v>
      </c>
      <c r="R3706" s="4" t="s">
        <v>3775</v>
      </c>
    </row>
    <row r="3707" spans="1:18">
      <c r="A3707" t="s">
        <v>0</v>
      </c>
      <c r="B3707">
        <v>2016</v>
      </c>
      <c r="C3707">
        <v>3</v>
      </c>
      <c r="D3707">
        <v>19</v>
      </c>
      <c r="E3707">
        <v>22</v>
      </c>
      <c r="F3707">
        <v>11</v>
      </c>
      <c r="G3707">
        <v>11.270583999999999</v>
      </c>
      <c r="H3707" s="2">
        <v>39.799435287599998</v>
      </c>
      <c r="I3707" s="2">
        <v>-119.0120798784</v>
      </c>
      <c r="J3707">
        <f>M3707/-1000</f>
        <v>-1.2235070000000001</v>
      </c>
      <c r="K3707">
        <v>327741.5624</v>
      </c>
      <c r="L3707">
        <v>4407433.3820000002</v>
      </c>
      <c r="M3707" s="1">
        <v>1223.5070000000001</v>
      </c>
      <c r="N3707">
        <v>3706</v>
      </c>
      <c r="O3707">
        <v>3</v>
      </c>
      <c r="P3707" t="s">
        <v>67</v>
      </c>
      <c r="Q3707" t="s">
        <v>11</v>
      </c>
      <c r="R3707" s="4" t="s">
        <v>3776</v>
      </c>
    </row>
    <row r="3708" spans="1:18">
      <c r="A3708" t="s">
        <v>0</v>
      </c>
      <c r="B3708">
        <v>2016</v>
      </c>
      <c r="C3708">
        <v>3</v>
      </c>
      <c r="D3708">
        <v>19</v>
      </c>
      <c r="E3708">
        <v>22</v>
      </c>
      <c r="F3708">
        <v>11</v>
      </c>
      <c r="G3708">
        <v>36.338420999999997</v>
      </c>
      <c r="H3708" s="2">
        <v>39.799435270799997</v>
      </c>
      <c r="I3708" s="2">
        <v>-119.01207990189999</v>
      </c>
      <c r="J3708">
        <f>M3708/-1000</f>
        <v>-1.223506</v>
      </c>
      <c r="K3708">
        <v>327741.56030000001</v>
      </c>
      <c r="L3708">
        <v>4407433.38</v>
      </c>
      <c r="M3708" s="1">
        <v>1223.5060000000001</v>
      </c>
      <c r="N3708">
        <v>3707</v>
      </c>
      <c r="O3708">
        <v>3</v>
      </c>
      <c r="P3708" t="s">
        <v>67</v>
      </c>
      <c r="Q3708" t="s">
        <v>12</v>
      </c>
      <c r="R3708" s="4" t="s">
        <v>3777</v>
      </c>
    </row>
    <row r="3709" spans="1:18">
      <c r="A3709" t="s">
        <v>0</v>
      </c>
      <c r="B3709">
        <v>2016</v>
      </c>
      <c r="C3709">
        <v>3</v>
      </c>
      <c r="D3709">
        <v>19</v>
      </c>
      <c r="E3709">
        <v>22</v>
      </c>
      <c r="F3709">
        <v>12</v>
      </c>
      <c r="G3709">
        <v>28.873985999999999</v>
      </c>
      <c r="H3709" s="2">
        <v>39.799435300200003</v>
      </c>
      <c r="I3709" s="2">
        <v>-119.01207991450001</v>
      </c>
      <c r="J3709">
        <f>M3709/-1000</f>
        <v>-1.223508</v>
      </c>
      <c r="K3709">
        <v>327741.55930000002</v>
      </c>
      <c r="L3709">
        <v>4407433.3830000004</v>
      </c>
      <c r="M3709" s="1">
        <v>1223.508</v>
      </c>
      <c r="N3709">
        <v>3708</v>
      </c>
      <c r="O3709">
        <v>3</v>
      </c>
      <c r="P3709" t="s">
        <v>67</v>
      </c>
      <c r="Q3709" t="s">
        <v>13</v>
      </c>
      <c r="R3709" s="4" t="s">
        <v>3778</v>
      </c>
    </row>
    <row r="3710" spans="1:18">
      <c r="A3710" t="s">
        <v>0</v>
      </c>
      <c r="B3710">
        <v>2016</v>
      </c>
      <c r="C3710">
        <v>3</v>
      </c>
      <c r="D3710">
        <v>19</v>
      </c>
      <c r="E3710">
        <v>22</v>
      </c>
      <c r="F3710">
        <v>12</v>
      </c>
      <c r="G3710">
        <v>53.559159999999999</v>
      </c>
      <c r="H3710" s="2">
        <v>39.799435299300001</v>
      </c>
      <c r="I3710" s="2">
        <v>-119.012079912</v>
      </c>
      <c r="J3710">
        <f>M3710/-1000</f>
        <v>-1.223506</v>
      </c>
      <c r="K3710">
        <v>327741.55949999997</v>
      </c>
      <c r="L3710">
        <v>4407433.3830000004</v>
      </c>
      <c r="M3710" s="1">
        <v>1223.5060000000001</v>
      </c>
      <c r="N3710">
        <v>3709</v>
      </c>
      <c r="O3710">
        <v>3</v>
      </c>
      <c r="P3710" t="s">
        <v>67</v>
      </c>
      <c r="Q3710" t="s">
        <v>14</v>
      </c>
      <c r="R3710" s="4" t="s">
        <v>3779</v>
      </c>
    </row>
    <row r="3711" spans="1:18">
      <c r="A3711" t="s">
        <v>0</v>
      </c>
      <c r="B3711">
        <v>2016</v>
      </c>
      <c r="C3711">
        <v>3</v>
      </c>
      <c r="D3711">
        <v>19</v>
      </c>
      <c r="E3711">
        <v>22</v>
      </c>
      <c r="F3711">
        <v>13</v>
      </c>
      <c r="G3711">
        <v>18.176673999999998</v>
      </c>
      <c r="H3711" s="2">
        <v>39.7994353096</v>
      </c>
      <c r="I3711" s="2">
        <v>-119.0120799152</v>
      </c>
      <c r="J3711">
        <f>M3711/-1000</f>
        <v>-1.223506</v>
      </c>
      <c r="K3711">
        <v>327741.55930000002</v>
      </c>
      <c r="L3711">
        <v>4407433.3839999996</v>
      </c>
      <c r="M3711" s="1">
        <v>1223.5060000000001</v>
      </c>
      <c r="N3711">
        <v>3710</v>
      </c>
      <c r="O3711">
        <v>3</v>
      </c>
      <c r="P3711" t="s">
        <v>67</v>
      </c>
      <c r="Q3711" t="s">
        <v>15</v>
      </c>
      <c r="R3711" s="4" t="s">
        <v>3780</v>
      </c>
    </row>
    <row r="3712" spans="1:18">
      <c r="A3712" t="s">
        <v>0</v>
      </c>
      <c r="B3712">
        <v>2016</v>
      </c>
      <c r="C3712">
        <v>3</v>
      </c>
      <c r="D3712">
        <v>19</v>
      </c>
      <c r="E3712">
        <v>22</v>
      </c>
      <c r="F3712">
        <v>16</v>
      </c>
      <c r="G3712">
        <v>0.84463100000000002</v>
      </c>
      <c r="H3712" s="2">
        <v>39.800904646699998</v>
      </c>
      <c r="I3712" s="2">
        <v>-119.0107157536</v>
      </c>
      <c r="J3712">
        <f>M3712/-1000</f>
        <v>-1.225892</v>
      </c>
      <c r="K3712">
        <v>327862.0221</v>
      </c>
      <c r="L3712">
        <v>4407593.8540000003</v>
      </c>
      <c r="M3712" s="1">
        <v>1225.8920000000001</v>
      </c>
      <c r="N3712">
        <v>3711</v>
      </c>
      <c r="O3712">
        <v>3</v>
      </c>
      <c r="P3712" t="s">
        <v>69</v>
      </c>
      <c r="Q3712" t="s">
        <v>7</v>
      </c>
      <c r="R3712" s="4" t="s">
        <v>3781</v>
      </c>
    </row>
    <row r="3713" spans="1:18">
      <c r="A3713" t="s">
        <v>0</v>
      </c>
      <c r="B3713">
        <v>2016</v>
      </c>
      <c r="C3713">
        <v>3</v>
      </c>
      <c r="D3713">
        <v>19</v>
      </c>
      <c r="E3713">
        <v>22</v>
      </c>
      <c r="F3713">
        <v>16</v>
      </c>
      <c r="G3713">
        <v>25.624942999999998</v>
      </c>
      <c r="H3713" s="2">
        <v>39.800904622300003</v>
      </c>
      <c r="I3713" s="2">
        <v>-119.0107157549</v>
      </c>
      <c r="J3713">
        <f>M3713/-1000</f>
        <v>-1.225892</v>
      </c>
      <c r="K3713">
        <v>327862.02189999999</v>
      </c>
      <c r="L3713">
        <v>4407593.8509999998</v>
      </c>
      <c r="M3713" s="1">
        <v>1225.8920000000001</v>
      </c>
      <c r="N3713">
        <v>3712</v>
      </c>
      <c r="O3713">
        <v>3</v>
      </c>
      <c r="P3713" t="s">
        <v>69</v>
      </c>
      <c r="Q3713" t="s">
        <v>8</v>
      </c>
      <c r="R3713" s="4" t="s">
        <v>3782</v>
      </c>
    </row>
    <row r="3714" spans="1:18">
      <c r="A3714" t="s">
        <v>0</v>
      </c>
      <c r="B3714">
        <v>2016</v>
      </c>
      <c r="C3714">
        <v>3</v>
      </c>
      <c r="D3714">
        <v>19</v>
      </c>
      <c r="E3714">
        <v>22</v>
      </c>
      <c r="F3714">
        <v>16</v>
      </c>
      <c r="G3714">
        <v>50.226470999999997</v>
      </c>
      <c r="H3714" s="2">
        <v>39.8009045931</v>
      </c>
      <c r="I3714" s="2">
        <v>-119.01071578369999</v>
      </c>
      <c r="J3714">
        <f>M3714/-1000</f>
        <v>-1.2258900000000001</v>
      </c>
      <c r="K3714">
        <v>327862.01929999999</v>
      </c>
      <c r="L3714">
        <v>4407593.8480000002</v>
      </c>
      <c r="M3714" s="1">
        <v>1225.8900000000001</v>
      </c>
      <c r="N3714">
        <v>3713</v>
      </c>
      <c r="O3714">
        <v>3</v>
      </c>
      <c r="P3714" t="s">
        <v>69</v>
      </c>
      <c r="Q3714" t="s">
        <v>9</v>
      </c>
      <c r="R3714" s="4" t="s">
        <v>3783</v>
      </c>
    </row>
    <row r="3715" spans="1:18">
      <c r="A3715" t="s">
        <v>0</v>
      </c>
      <c r="B3715">
        <v>2016</v>
      </c>
      <c r="C3715">
        <v>3</v>
      </c>
      <c r="D3715">
        <v>19</v>
      </c>
      <c r="E3715">
        <v>22</v>
      </c>
      <c r="F3715">
        <v>17</v>
      </c>
      <c r="G3715">
        <v>44.266860999999999</v>
      </c>
      <c r="H3715" s="2">
        <v>39.800904568999997</v>
      </c>
      <c r="I3715" s="2">
        <v>-119.0107157721</v>
      </c>
      <c r="J3715">
        <f>M3715/-1000</f>
        <v>-1.2258930000000001</v>
      </c>
      <c r="K3715">
        <v>327862.02029999997</v>
      </c>
      <c r="L3715">
        <v>4407593.8449999997</v>
      </c>
      <c r="M3715" s="1">
        <v>1225.893</v>
      </c>
      <c r="N3715">
        <v>3714</v>
      </c>
      <c r="O3715">
        <v>3</v>
      </c>
      <c r="P3715" t="s">
        <v>69</v>
      </c>
      <c r="Q3715" t="s">
        <v>10</v>
      </c>
      <c r="R3715" s="4" t="s">
        <v>3784</v>
      </c>
    </row>
    <row r="3716" spans="1:18">
      <c r="A3716" t="s">
        <v>0</v>
      </c>
      <c r="B3716">
        <v>2016</v>
      </c>
      <c r="C3716">
        <v>3</v>
      </c>
      <c r="D3716">
        <v>19</v>
      </c>
      <c r="E3716">
        <v>22</v>
      </c>
      <c r="F3716">
        <v>18</v>
      </c>
      <c r="G3716">
        <v>9.1990809999999996</v>
      </c>
      <c r="H3716" s="2">
        <v>39.800904584400001</v>
      </c>
      <c r="I3716" s="2">
        <v>-119.0107157618</v>
      </c>
      <c r="J3716">
        <f>M3716/-1000</f>
        <v>-1.225892</v>
      </c>
      <c r="K3716">
        <v>327862.02120000002</v>
      </c>
      <c r="L3716">
        <v>4407593.8470000001</v>
      </c>
      <c r="M3716" s="1">
        <v>1225.8920000000001</v>
      </c>
      <c r="N3716">
        <v>3715</v>
      </c>
      <c r="O3716">
        <v>3</v>
      </c>
      <c r="P3716" t="s">
        <v>69</v>
      </c>
      <c r="Q3716" t="s">
        <v>11</v>
      </c>
      <c r="R3716" s="4" t="s">
        <v>3785</v>
      </c>
    </row>
    <row r="3717" spans="1:18">
      <c r="A3717" t="s">
        <v>0</v>
      </c>
      <c r="B3717">
        <v>2016</v>
      </c>
      <c r="C3717">
        <v>3</v>
      </c>
      <c r="D3717">
        <v>19</v>
      </c>
      <c r="E3717">
        <v>22</v>
      </c>
      <c r="F3717">
        <v>18</v>
      </c>
      <c r="G3717">
        <v>33.849259000000004</v>
      </c>
      <c r="H3717" s="2">
        <v>39.800904582500003</v>
      </c>
      <c r="I3717" s="2">
        <v>-119.0107157492</v>
      </c>
      <c r="J3717">
        <f>M3717/-1000</f>
        <v>-1.225894</v>
      </c>
      <c r="K3717">
        <v>327862.02230000001</v>
      </c>
      <c r="L3717">
        <v>4407593.8459999999</v>
      </c>
      <c r="M3717" s="1">
        <v>1225.894</v>
      </c>
      <c r="N3717">
        <v>3716</v>
      </c>
      <c r="O3717">
        <v>3</v>
      </c>
      <c r="P3717" t="s">
        <v>69</v>
      </c>
      <c r="Q3717" t="s">
        <v>12</v>
      </c>
      <c r="R3717" s="4" t="s">
        <v>3786</v>
      </c>
    </row>
    <row r="3718" spans="1:18">
      <c r="A3718" t="s">
        <v>0</v>
      </c>
      <c r="B3718">
        <v>2016</v>
      </c>
      <c r="C3718">
        <v>3</v>
      </c>
      <c r="D3718">
        <v>19</v>
      </c>
      <c r="E3718">
        <v>22</v>
      </c>
      <c r="F3718">
        <v>19</v>
      </c>
      <c r="G3718">
        <v>30.789804</v>
      </c>
      <c r="H3718" s="2">
        <v>39.800904572699999</v>
      </c>
      <c r="I3718" s="2">
        <v>-119.0107157528</v>
      </c>
      <c r="J3718">
        <f>M3718/-1000</f>
        <v>-1.225894</v>
      </c>
      <c r="K3718">
        <v>327862.02189999999</v>
      </c>
      <c r="L3718">
        <v>4407593.8449999997</v>
      </c>
      <c r="M3718" s="1">
        <v>1225.894</v>
      </c>
      <c r="N3718">
        <v>3717</v>
      </c>
      <c r="O3718">
        <v>3</v>
      </c>
      <c r="P3718" t="s">
        <v>69</v>
      </c>
      <c r="Q3718" t="s">
        <v>13</v>
      </c>
      <c r="R3718" s="4" t="s">
        <v>3787</v>
      </c>
    </row>
    <row r="3719" spans="1:18">
      <c r="A3719" t="s">
        <v>0</v>
      </c>
      <c r="B3719">
        <v>2016</v>
      </c>
      <c r="C3719">
        <v>3</v>
      </c>
      <c r="D3719">
        <v>19</v>
      </c>
      <c r="E3719">
        <v>22</v>
      </c>
      <c r="F3719">
        <v>19</v>
      </c>
      <c r="G3719">
        <v>55.259065999999997</v>
      </c>
      <c r="H3719" s="2">
        <v>39.800904588500003</v>
      </c>
      <c r="I3719" s="2">
        <v>-119.010715749</v>
      </c>
      <c r="J3719">
        <f>M3719/-1000</f>
        <v>-1.225895</v>
      </c>
      <c r="K3719">
        <v>327862.02230000001</v>
      </c>
      <c r="L3719">
        <v>4407593.8470000001</v>
      </c>
      <c r="M3719" s="1">
        <v>1225.895</v>
      </c>
      <c r="N3719">
        <v>3718</v>
      </c>
      <c r="O3719">
        <v>3</v>
      </c>
      <c r="P3719" t="s">
        <v>69</v>
      </c>
      <c r="Q3719" t="s">
        <v>14</v>
      </c>
      <c r="R3719" s="4" t="s">
        <v>3788</v>
      </c>
    </row>
    <row r="3720" spans="1:18">
      <c r="A3720" t="s">
        <v>0</v>
      </c>
      <c r="B3720">
        <v>2016</v>
      </c>
      <c r="C3720">
        <v>3</v>
      </c>
      <c r="D3720">
        <v>19</v>
      </c>
      <c r="E3720">
        <v>22</v>
      </c>
      <c r="F3720">
        <v>20</v>
      </c>
      <c r="G3720">
        <v>19.855315999999998</v>
      </c>
      <c r="H3720" s="2">
        <v>39.800904592199998</v>
      </c>
      <c r="I3720" s="2">
        <v>-119.01071576290001</v>
      </c>
      <c r="J3720">
        <f>M3720/-1000</f>
        <v>-1.225895</v>
      </c>
      <c r="K3720">
        <v>327862.02110000001</v>
      </c>
      <c r="L3720">
        <v>4407593.8470000001</v>
      </c>
      <c r="M3720" s="1">
        <v>1225.895</v>
      </c>
      <c r="N3720">
        <v>3719</v>
      </c>
      <c r="O3720">
        <v>3</v>
      </c>
      <c r="P3720" t="s">
        <v>69</v>
      </c>
      <c r="Q3720" t="s">
        <v>15</v>
      </c>
      <c r="R3720" s="4" t="s">
        <v>3789</v>
      </c>
    </row>
    <row r="3721" spans="1:18">
      <c r="A3721" t="s">
        <v>0</v>
      </c>
      <c r="B3721">
        <v>2016</v>
      </c>
      <c r="C3721">
        <v>3</v>
      </c>
      <c r="D3721">
        <v>19</v>
      </c>
      <c r="E3721">
        <v>22</v>
      </c>
      <c r="F3721">
        <v>22</v>
      </c>
      <c r="G3721">
        <v>33.424779999999998</v>
      </c>
      <c r="H3721" s="2">
        <v>39.801370271499998</v>
      </c>
      <c r="I3721" s="2">
        <v>-119.0102792676</v>
      </c>
      <c r="J3721">
        <f>M3721/-1000</f>
        <v>-1.2273669999999999</v>
      </c>
      <c r="K3721">
        <v>327900.55379999999</v>
      </c>
      <c r="L3721">
        <v>4407644.6979999999</v>
      </c>
      <c r="M3721" s="1">
        <v>1227.367</v>
      </c>
      <c r="N3721">
        <v>3720</v>
      </c>
      <c r="O3721">
        <v>3</v>
      </c>
      <c r="P3721" t="s">
        <v>70</v>
      </c>
      <c r="Q3721" t="s">
        <v>7</v>
      </c>
      <c r="R3721" s="4" t="s">
        <v>3790</v>
      </c>
    </row>
    <row r="3722" spans="1:18">
      <c r="A3722" t="s">
        <v>0</v>
      </c>
      <c r="B3722">
        <v>2016</v>
      </c>
      <c r="C3722">
        <v>3</v>
      </c>
      <c r="D3722">
        <v>19</v>
      </c>
      <c r="E3722">
        <v>22</v>
      </c>
      <c r="F3722">
        <v>22</v>
      </c>
      <c r="G3722">
        <v>57.894770999999999</v>
      </c>
      <c r="H3722" s="2">
        <v>39.801370214499997</v>
      </c>
      <c r="I3722" s="2">
        <v>-119.01027925389999</v>
      </c>
      <c r="J3722">
        <f>M3722/-1000</f>
        <v>-1.2273689999999999</v>
      </c>
      <c r="K3722">
        <v>327900.55479999998</v>
      </c>
      <c r="L3722">
        <v>4407644.6909999996</v>
      </c>
      <c r="M3722" s="1">
        <v>1227.3689999999999</v>
      </c>
      <c r="N3722">
        <v>3721</v>
      </c>
      <c r="O3722">
        <v>3</v>
      </c>
      <c r="P3722" t="s">
        <v>70</v>
      </c>
      <c r="Q3722" t="s">
        <v>8</v>
      </c>
      <c r="R3722" s="4" t="s">
        <v>3791</v>
      </c>
    </row>
    <row r="3723" spans="1:18">
      <c r="A3723" t="s">
        <v>0</v>
      </c>
      <c r="B3723">
        <v>2016</v>
      </c>
      <c r="C3723">
        <v>3</v>
      </c>
      <c r="D3723">
        <v>19</v>
      </c>
      <c r="E3723">
        <v>22</v>
      </c>
      <c r="F3723">
        <v>23</v>
      </c>
      <c r="G3723">
        <v>22.686999</v>
      </c>
      <c r="H3723" s="2">
        <v>39.801370199700003</v>
      </c>
      <c r="I3723" s="2">
        <v>-119.0102792588</v>
      </c>
      <c r="J3723">
        <f>M3723/-1000</f>
        <v>-1.227365</v>
      </c>
      <c r="K3723">
        <v>327900.55440000002</v>
      </c>
      <c r="L3723">
        <v>4407644.6900000004</v>
      </c>
      <c r="M3723" s="1">
        <v>1227.365</v>
      </c>
      <c r="N3723">
        <v>3722</v>
      </c>
      <c r="O3723">
        <v>3</v>
      </c>
      <c r="P3723" t="s">
        <v>70</v>
      </c>
      <c r="Q3723" t="s">
        <v>9</v>
      </c>
      <c r="R3723" s="4" t="s">
        <v>3792</v>
      </c>
    </row>
    <row r="3724" spans="1:18">
      <c r="A3724" t="s">
        <v>0</v>
      </c>
      <c r="B3724">
        <v>2016</v>
      </c>
      <c r="C3724">
        <v>3</v>
      </c>
      <c r="D3724">
        <v>19</v>
      </c>
      <c r="E3724">
        <v>22</v>
      </c>
      <c r="F3724">
        <v>24</v>
      </c>
      <c r="G3724">
        <v>14.568531999999999</v>
      </c>
      <c r="H3724" s="2">
        <v>39.8013701733</v>
      </c>
      <c r="I3724" s="2">
        <v>-119.01027929129999</v>
      </c>
      <c r="J3724">
        <f>M3724/-1000</f>
        <v>-1.2273610000000001</v>
      </c>
      <c r="K3724">
        <v>327900.5515</v>
      </c>
      <c r="L3724">
        <v>4407644.6869999999</v>
      </c>
      <c r="M3724" s="1">
        <v>1227.3610000000001</v>
      </c>
      <c r="N3724">
        <v>3723</v>
      </c>
      <c r="O3724">
        <v>3</v>
      </c>
      <c r="P3724" t="s">
        <v>70</v>
      </c>
      <c r="Q3724" t="s">
        <v>10</v>
      </c>
      <c r="R3724" s="4" t="s">
        <v>3793</v>
      </c>
    </row>
    <row r="3725" spans="1:18">
      <c r="A3725" t="s">
        <v>0</v>
      </c>
      <c r="B3725">
        <v>2016</v>
      </c>
      <c r="C3725">
        <v>3</v>
      </c>
      <c r="D3725">
        <v>19</v>
      </c>
      <c r="E3725">
        <v>22</v>
      </c>
      <c r="F3725">
        <v>24</v>
      </c>
      <c r="G3725">
        <v>39.453963000000002</v>
      </c>
      <c r="H3725" s="2">
        <v>39.801370167800002</v>
      </c>
      <c r="I3725" s="2">
        <v>-119.0102793099</v>
      </c>
      <c r="J3725">
        <f>M3725/-1000</f>
        <v>-1.2273620000000001</v>
      </c>
      <c r="K3725">
        <v>327900.54989999998</v>
      </c>
      <c r="L3725">
        <v>4407644.6859999998</v>
      </c>
      <c r="M3725" s="1">
        <v>1227.3620000000001</v>
      </c>
      <c r="N3725">
        <v>3724</v>
      </c>
      <c r="O3725">
        <v>3</v>
      </c>
      <c r="P3725" t="s">
        <v>70</v>
      </c>
      <c r="Q3725" t="s">
        <v>11</v>
      </c>
      <c r="R3725" s="4" t="s">
        <v>3794</v>
      </c>
    </row>
    <row r="3726" spans="1:18">
      <c r="A3726" t="s">
        <v>0</v>
      </c>
      <c r="B3726">
        <v>2016</v>
      </c>
      <c r="C3726">
        <v>3</v>
      </c>
      <c r="D3726">
        <v>19</v>
      </c>
      <c r="E3726">
        <v>22</v>
      </c>
      <c r="F3726">
        <v>25</v>
      </c>
      <c r="G3726">
        <v>3.7275670000000001</v>
      </c>
      <c r="H3726" s="2">
        <v>39.801370171400002</v>
      </c>
      <c r="I3726" s="2">
        <v>-119.0102793138</v>
      </c>
      <c r="J3726">
        <f>M3726/-1000</f>
        <v>-1.227363</v>
      </c>
      <c r="K3726">
        <v>327900.54960000003</v>
      </c>
      <c r="L3726">
        <v>4407644.6869999999</v>
      </c>
      <c r="M3726" s="1">
        <v>1227.3630000000001</v>
      </c>
      <c r="N3726">
        <v>3725</v>
      </c>
      <c r="O3726">
        <v>3</v>
      </c>
      <c r="P3726" t="s">
        <v>70</v>
      </c>
      <c r="Q3726" t="s">
        <v>12</v>
      </c>
      <c r="R3726" s="4" t="s">
        <v>3795</v>
      </c>
    </row>
    <row r="3727" spans="1:18">
      <c r="A3727" t="s">
        <v>0</v>
      </c>
      <c r="B3727">
        <v>2016</v>
      </c>
      <c r="C3727">
        <v>3</v>
      </c>
      <c r="D3727">
        <v>19</v>
      </c>
      <c r="E3727">
        <v>22</v>
      </c>
      <c r="F3727">
        <v>25</v>
      </c>
      <c r="G3727">
        <v>52.804701999999999</v>
      </c>
      <c r="H3727" s="2">
        <v>39.801370196999997</v>
      </c>
      <c r="I3727" s="2">
        <v>-119.0102792815</v>
      </c>
      <c r="J3727">
        <f>M3727/-1000</f>
        <v>-1.2273640000000001</v>
      </c>
      <c r="K3727">
        <v>327900.55239999999</v>
      </c>
      <c r="L3727">
        <v>4407644.6890000002</v>
      </c>
      <c r="M3727" s="1">
        <v>1227.364</v>
      </c>
      <c r="N3727">
        <v>3726</v>
      </c>
      <c r="O3727">
        <v>3</v>
      </c>
      <c r="P3727" t="s">
        <v>70</v>
      </c>
      <c r="Q3727" t="s">
        <v>13</v>
      </c>
      <c r="R3727" s="4" t="s">
        <v>3796</v>
      </c>
    </row>
    <row r="3728" spans="1:18">
      <c r="A3728" t="s">
        <v>0</v>
      </c>
      <c r="B3728">
        <v>2016</v>
      </c>
      <c r="C3728">
        <v>3</v>
      </c>
      <c r="D3728">
        <v>19</v>
      </c>
      <c r="E3728">
        <v>22</v>
      </c>
      <c r="F3728">
        <v>26</v>
      </c>
      <c r="G3728">
        <v>17.600805000000001</v>
      </c>
      <c r="H3728" s="2">
        <v>39.801370180600003</v>
      </c>
      <c r="I3728" s="2">
        <v>-119.0102792735</v>
      </c>
      <c r="J3728">
        <f>M3728/-1000</f>
        <v>-1.2273620000000001</v>
      </c>
      <c r="K3728">
        <v>327900.55310000002</v>
      </c>
      <c r="L3728">
        <v>4407644.6880000001</v>
      </c>
      <c r="M3728" s="1">
        <v>1227.3620000000001</v>
      </c>
      <c r="N3728">
        <v>3727</v>
      </c>
      <c r="O3728">
        <v>3</v>
      </c>
      <c r="P3728" t="s">
        <v>70</v>
      </c>
      <c r="Q3728" t="s">
        <v>14</v>
      </c>
      <c r="R3728" s="4" t="s">
        <v>3797</v>
      </c>
    </row>
    <row r="3729" spans="1:18">
      <c r="A3729" t="s">
        <v>0</v>
      </c>
      <c r="B3729">
        <v>2016</v>
      </c>
      <c r="C3729">
        <v>3</v>
      </c>
      <c r="D3729">
        <v>19</v>
      </c>
      <c r="E3729">
        <v>22</v>
      </c>
      <c r="F3729">
        <v>26</v>
      </c>
      <c r="G3729">
        <v>42.812593999999997</v>
      </c>
      <c r="H3729" s="2">
        <v>39.801370184</v>
      </c>
      <c r="I3729" s="2">
        <v>-119.0102792837</v>
      </c>
      <c r="J3729">
        <f>M3729/-1000</f>
        <v>-1.227363</v>
      </c>
      <c r="K3729">
        <v>327900.55219999998</v>
      </c>
      <c r="L3729">
        <v>4407644.6880000001</v>
      </c>
      <c r="M3729" s="1">
        <v>1227.3630000000001</v>
      </c>
      <c r="N3729">
        <v>3728</v>
      </c>
      <c r="O3729">
        <v>3</v>
      </c>
      <c r="P3729" t="s">
        <v>70</v>
      </c>
      <c r="Q3729" t="s">
        <v>15</v>
      </c>
      <c r="R3729" s="4" t="s">
        <v>3798</v>
      </c>
    </row>
    <row r="3730" spans="1:18">
      <c r="A3730" t="s">
        <v>0</v>
      </c>
      <c r="B3730">
        <v>2016</v>
      </c>
      <c r="C3730">
        <v>3</v>
      </c>
      <c r="D3730">
        <v>19</v>
      </c>
      <c r="E3730">
        <v>22</v>
      </c>
      <c r="F3730">
        <v>28</v>
      </c>
      <c r="G3730">
        <v>17.63531</v>
      </c>
      <c r="H3730" s="2">
        <v>39.801877919100001</v>
      </c>
      <c r="I3730" s="2">
        <v>-119.00979917950001</v>
      </c>
      <c r="J3730">
        <f>M3730/-1000</f>
        <v>-1.2279329999999999</v>
      </c>
      <c r="K3730">
        <v>327942.92290000001</v>
      </c>
      <c r="L3730">
        <v>4407700.1220000004</v>
      </c>
      <c r="M3730" s="1">
        <v>1227.933</v>
      </c>
      <c r="N3730">
        <v>3729</v>
      </c>
      <c r="O3730">
        <v>3</v>
      </c>
      <c r="P3730" t="s">
        <v>71</v>
      </c>
      <c r="Q3730" t="s">
        <v>7</v>
      </c>
      <c r="R3730" s="4" t="s">
        <v>3799</v>
      </c>
    </row>
    <row r="3731" spans="1:18">
      <c r="A3731" t="s">
        <v>0</v>
      </c>
      <c r="B3731">
        <v>2016</v>
      </c>
      <c r="C3731">
        <v>3</v>
      </c>
      <c r="D3731">
        <v>19</v>
      </c>
      <c r="E3731">
        <v>22</v>
      </c>
      <c r="F3731">
        <v>28</v>
      </c>
      <c r="G3731">
        <v>42.668407999999999</v>
      </c>
      <c r="H3731" s="2">
        <v>39.801877920099997</v>
      </c>
      <c r="I3731" s="2">
        <v>-119.0097991904</v>
      </c>
      <c r="J3731">
        <f>M3731/-1000</f>
        <v>-1.227929</v>
      </c>
      <c r="K3731">
        <v>327942.92200000002</v>
      </c>
      <c r="L3731">
        <v>4407700.1229999997</v>
      </c>
      <c r="M3731" s="1">
        <v>1227.9290000000001</v>
      </c>
      <c r="N3731">
        <v>3730</v>
      </c>
      <c r="O3731">
        <v>3</v>
      </c>
      <c r="P3731" t="s">
        <v>71</v>
      </c>
      <c r="Q3731" t="s">
        <v>8</v>
      </c>
      <c r="R3731" s="4" t="s">
        <v>3800</v>
      </c>
    </row>
    <row r="3732" spans="1:18">
      <c r="A3732" t="s">
        <v>0</v>
      </c>
      <c r="B3732">
        <v>2016</v>
      </c>
      <c r="C3732">
        <v>3</v>
      </c>
      <c r="D3732">
        <v>19</v>
      </c>
      <c r="E3732">
        <v>22</v>
      </c>
      <c r="F3732">
        <v>29</v>
      </c>
      <c r="G3732">
        <v>7.8590939999999998</v>
      </c>
      <c r="H3732" s="2">
        <v>39.801877906800001</v>
      </c>
      <c r="I3732" s="2">
        <v>-119.0097992123</v>
      </c>
      <c r="J3732">
        <f>M3732/-1000</f>
        <v>-1.227927</v>
      </c>
      <c r="K3732">
        <v>327942.92</v>
      </c>
      <c r="L3732">
        <v>4407700.1210000003</v>
      </c>
      <c r="M3732" s="1">
        <v>1227.9269999999999</v>
      </c>
      <c r="N3732">
        <v>3731</v>
      </c>
      <c r="O3732">
        <v>3</v>
      </c>
      <c r="P3732" t="s">
        <v>71</v>
      </c>
      <c r="Q3732" t="s">
        <v>9</v>
      </c>
      <c r="R3732" s="4" t="s">
        <v>3801</v>
      </c>
    </row>
    <row r="3733" spans="1:18">
      <c r="A3733" t="s">
        <v>0</v>
      </c>
      <c r="B3733">
        <v>2016</v>
      </c>
      <c r="C3733">
        <v>3</v>
      </c>
      <c r="D3733">
        <v>19</v>
      </c>
      <c r="E3733">
        <v>22</v>
      </c>
      <c r="F3733">
        <v>29</v>
      </c>
      <c r="G3733">
        <v>59.615811999999998</v>
      </c>
      <c r="H3733" s="2">
        <v>39.801877931200004</v>
      </c>
      <c r="I3733" s="2">
        <v>-119.0097992333</v>
      </c>
      <c r="J3733">
        <f>M3733/-1000</f>
        <v>-1.227927</v>
      </c>
      <c r="K3733">
        <v>327942.91830000002</v>
      </c>
      <c r="L3733">
        <v>4407700.1239999998</v>
      </c>
      <c r="M3733" s="1">
        <v>1227.9269999999999</v>
      </c>
      <c r="N3733">
        <v>3732</v>
      </c>
      <c r="O3733">
        <v>3</v>
      </c>
      <c r="P3733" t="s">
        <v>71</v>
      </c>
      <c r="Q3733" t="s">
        <v>10</v>
      </c>
      <c r="R3733" s="4" t="s">
        <v>3802</v>
      </c>
    </row>
    <row r="3734" spans="1:18">
      <c r="A3734" t="s">
        <v>0</v>
      </c>
      <c r="B3734">
        <v>2016</v>
      </c>
      <c r="C3734">
        <v>3</v>
      </c>
      <c r="D3734">
        <v>19</v>
      </c>
      <c r="E3734">
        <v>22</v>
      </c>
      <c r="F3734">
        <v>30</v>
      </c>
      <c r="G3734">
        <v>24.332785999999999</v>
      </c>
      <c r="H3734" s="2">
        <v>39.801877917799999</v>
      </c>
      <c r="I3734" s="2">
        <v>-119.0097992485</v>
      </c>
      <c r="J3734">
        <f>M3734/-1000</f>
        <v>-1.227927</v>
      </c>
      <c r="K3734">
        <v>327942.91700000002</v>
      </c>
      <c r="L3734">
        <v>4407700.1220000004</v>
      </c>
      <c r="M3734" s="1">
        <v>1227.9269999999999</v>
      </c>
      <c r="N3734">
        <v>3733</v>
      </c>
      <c r="O3734">
        <v>3</v>
      </c>
      <c r="P3734" t="s">
        <v>71</v>
      </c>
      <c r="Q3734" t="s">
        <v>11</v>
      </c>
      <c r="R3734" s="4" t="s">
        <v>3803</v>
      </c>
    </row>
    <row r="3735" spans="1:18">
      <c r="A3735" t="s">
        <v>0</v>
      </c>
      <c r="B3735">
        <v>2016</v>
      </c>
      <c r="C3735">
        <v>3</v>
      </c>
      <c r="D3735">
        <v>19</v>
      </c>
      <c r="E3735">
        <v>22</v>
      </c>
      <c r="F3735">
        <v>30</v>
      </c>
      <c r="G3735">
        <v>50.313599000000004</v>
      </c>
      <c r="H3735" s="2">
        <v>39.801877910599998</v>
      </c>
      <c r="I3735" s="2">
        <v>-119.0097992486</v>
      </c>
      <c r="J3735">
        <f>M3735/-1000</f>
        <v>-1.227927</v>
      </c>
      <c r="K3735">
        <v>327942.91690000001</v>
      </c>
      <c r="L3735">
        <v>4407700.1220000004</v>
      </c>
      <c r="M3735" s="1">
        <v>1227.9269999999999</v>
      </c>
      <c r="N3735">
        <v>3734</v>
      </c>
      <c r="O3735">
        <v>3</v>
      </c>
      <c r="P3735" t="s">
        <v>71</v>
      </c>
      <c r="Q3735" t="s">
        <v>12</v>
      </c>
      <c r="R3735" s="4" t="s">
        <v>3804</v>
      </c>
    </row>
    <row r="3736" spans="1:18">
      <c r="A3736" t="s">
        <v>0</v>
      </c>
      <c r="B3736">
        <v>2016</v>
      </c>
      <c r="C3736">
        <v>3</v>
      </c>
      <c r="D3736">
        <v>19</v>
      </c>
      <c r="E3736">
        <v>22</v>
      </c>
      <c r="F3736">
        <v>31</v>
      </c>
      <c r="G3736">
        <v>42.649538</v>
      </c>
      <c r="H3736" s="2">
        <v>39.801877913299997</v>
      </c>
      <c r="I3736" s="2">
        <v>-119.009799241</v>
      </c>
      <c r="J3736">
        <f>M3736/-1000</f>
        <v>-1.227922</v>
      </c>
      <c r="K3736">
        <v>327942.91759999999</v>
      </c>
      <c r="L3736">
        <v>4407700.1220000004</v>
      </c>
      <c r="M3736" s="1">
        <v>1227.922</v>
      </c>
      <c r="N3736">
        <v>3735</v>
      </c>
      <c r="O3736">
        <v>3</v>
      </c>
      <c r="P3736" t="s">
        <v>71</v>
      </c>
      <c r="Q3736" t="s">
        <v>13</v>
      </c>
      <c r="R3736" s="4" t="s">
        <v>3805</v>
      </c>
    </row>
    <row r="3737" spans="1:18">
      <c r="A3737" t="s">
        <v>0</v>
      </c>
      <c r="B3737">
        <v>2016</v>
      </c>
      <c r="C3737">
        <v>3</v>
      </c>
      <c r="D3737">
        <v>19</v>
      </c>
      <c r="E3737">
        <v>22</v>
      </c>
      <c r="F3737">
        <v>32</v>
      </c>
      <c r="G3737">
        <v>8.0570389999999996</v>
      </c>
      <c r="H3737" s="2">
        <v>39.801877896800001</v>
      </c>
      <c r="I3737" s="2">
        <v>-119.00979922739999</v>
      </c>
      <c r="J3737">
        <f>M3737/-1000</f>
        <v>-1.2279200000000001</v>
      </c>
      <c r="K3737">
        <v>327942.91869999998</v>
      </c>
      <c r="L3737">
        <v>4407700.12</v>
      </c>
      <c r="M3737" s="1">
        <v>1227.92</v>
      </c>
      <c r="N3737">
        <v>3736</v>
      </c>
      <c r="O3737">
        <v>3</v>
      </c>
      <c r="P3737" t="s">
        <v>71</v>
      </c>
      <c r="Q3737" t="s">
        <v>14</v>
      </c>
      <c r="R3737" s="4" t="s">
        <v>3806</v>
      </c>
    </row>
    <row r="3738" spans="1:18">
      <c r="A3738" t="s">
        <v>0</v>
      </c>
      <c r="B3738">
        <v>2016</v>
      </c>
      <c r="C3738">
        <v>3</v>
      </c>
      <c r="D3738">
        <v>19</v>
      </c>
      <c r="E3738">
        <v>22</v>
      </c>
      <c r="F3738">
        <v>32</v>
      </c>
      <c r="G3738">
        <v>32.893608999999998</v>
      </c>
      <c r="H3738" s="2">
        <v>39.8018778836</v>
      </c>
      <c r="I3738" s="2">
        <v>-119.009799247</v>
      </c>
      <c r="J3738">
        <f>M3738/-1000</f>
        <v>-1.2279200000000001</v>
      </c>
      <c r="K3738">
        <v>327942.91700000002</v>
      </c>
      <c r="L3738">
        <v>4407700.1189999999</v>
      </c>
      <c r="M3738" s="1">
        <v>1227.92</v>
      </c>
      <c r="N3738">
        <v>3737</v>
      </c>
      <c r="O3738">
        <v>3</v>
      </c>
      <c r="P3738" t="s">
        <v>71</v>
      </c>
      <c r="Q3738" t="s">
        <v>15</v>
      </c>
      <c r="R3738" s="4" t="s">
        <v>3807</v>
      </c>
    </row>
    <row r="3739" spans="1:18">
      <c r="A3739" t="s">
        <v>0</v>
      </c>
      <c r="B3739">
        <v>2016</v>
      </c>
      <c r="C3739">
        <v>3</v>
      </c>
      <c r="D3739">
        <v>19</v>
      </c>
      <c r="E3739">
        <v>22</v>
      </c>
      <c r="F3739">
        <v>34</v>
      </c>
      <c r="G3739">
        <v>5.0623469999999999</v>
      </c>
      <c r="H3739" s="2">
        <v>39.8023641881</v>
      </c>
      <c r="I3739" s="2">
        <v>-119.0093586224</v>
      </c>
      <c r="J3739">
        <f>M3739/-1000</f>
        <v>-1.229077</v>
      </c>
      <c r="K3739">
        <v>327981.85359999997</v>
      </c>
      <c r="L3739">
        <v>4407753.2510000002</v>
      </c>
      <c r="M3739" s="1">
        <v>1229.077</v>
      </c>
      <c r="N3739">
        <v>3738</v>
      </c>
      <c r="O3739">
        <v>3</v>
      </c>
      <c r="P3739" t="s">
        <v>72</v>
      </c>
      <c r="Q3739" t="s">
        <v>7</v>
      </c>
      <c r="R3739" s="4" t="s">
        <v>3808</v>
      </c>
    </row>
    <row r="3740" spans="1:18">
      <c r="A3740" t="s">
        <v>0</v>
      </c>
      <c r="B3740">
        <v>2016</v>
      </c>
      <c r="C3740">
        <v>3</v>
      </c>
      <c r="D3740">
        <v>19</v>
      </c>
      <c r="E3740">
        <v>22</v>
      </c>
      <c r="F3740">
        <v>34</v>
      </c>
      <c r="G3740">
        <v>30.407959000000002</v>
      </c>
      <c r="H3740" s="2">
        <v>39.802364168799997</v>
      </c>
      <c r="I3740" s="2">
        <v>-119.0093585984</v>
      </c>
      <c r="J3740">
        <f>M3740/-1000</f>
        <v>-1.2290779999999999</v>
      </c>
      <c r="K3740">
        <v>327981.85560000001</v>
      </c>
      <c r="L3740">
        <v>4407753.2479999997</v>
      </c>
      <c r="M3740" s="1">
        <v>1229.078</v>
      </c>
      <c r="N3740">
        <v>3739</v>
      </c>
      <c r="O3740">
        <v>3</v>
      </c>
      <c r="P3740" t="s">
        <v>72</v>
      </c>
      <c r="Q3740" t="s">
        <v>8</v>
      </c>
      <c r="R3740" s="4" t="s">
        <v>3809</v>
      </c>
    </row>
    <row r="3741" spans="1:18">
      <c r="A3741" t="s">
        <v>0</v>
      </c>
      <c r="B3741">
        <v>2016</v>
      </c>
      <c r="C3741">
        <v>3</v>
      </c>
      <c r="D3741">
        <v>19</v>
      </c>
      <c r="E3741">
        <v>22</v>
      </c>
      <c r="F3741">
        <v>34</v>
      </c>
      <c r="G3741">
        <v>54.955705999999999</v>
      </c>
      <c r="H3741" s="2">
        <v>39.802364149600002</v>
      </c>
      <c r="I3741" s="2">
        <v>-119.00935860209999</v>
      </c>
      <c r="J3741">
        <f>M3741/-1000</f>
        <v>-1.2290760000000001</v>
      </c>
      <c r="K3741">
        <v>327981.8553</v>
      </c>
      <c r="L3741">
        <v>4407753.2460000003</v>
      </c>
      <c r="M3741" s="1">
        <v>1229.076</v>
      </c>
      <c r="N3741">
        <v>3740</v>
      </c>
      <c r="O3741">
        <v>3</v>
      </c>
      <c r="P3741" t="s">
        <v>72</v>
      </c>
      <c r="Q3741" t="s">
        <v>9</v>
      </c>
      <c r="R3741" s="4" t="s">
        <v>3810</v>
      </c>
    </row>
    <row r="3742" spans="1:18">
      <c r="A3742" t="s">
        <v>0</v>
      </c>
      <c r="B3742">
        <v>2016</v>
      </c>
      <c r="C3742">
        <v>3</v>
      </c>
      <c r="D3742">
        <v>19</v>
      </c>
      <c r="E3742">
        <v>22</v>
      </c>
      <c r="F3742">
        <v>35</v>
      </c>
      <c r="G3742">
        <v>49.661782000000002</v>
      </c>
      <c r="H3742" s="2">
        <v>39.802364169199997</v>
      </c>
      <c r="I3742" s="2">
        <v>-119.0093586089</v>
      </c>
      <c r="J3742">
        <f>M3742/-1000</f>
        <v>-1.22908</v>
      </c>
      <c r="K3742">
        <v>327981.85470000003</v>
      </c>
      <c r="L3742">
        <v>4407753.2479999997</v>
      </c>
      <c r="M3742" s="1">
        <v>1229.08</v>
      </c>
      <c r="N3742">
        <v>3741</v>
      </c>
      <c r="O3742">
        <v>3</v>
      </c>
      <c r="P3742" t="s">
        <v>72</v>
      </c>
      <c r="Q3742" t="s">
        <v>10</v>
      </c>
      <c r="R3742" s="4" t="s">
        <v>3811</v>
      </c>
    </row>
    <row r="3743" spans="1:18">
      <c r="A3743" t="s">
        <v>0</v>
      </c>
      <c r="B3743">
        <v>2016</v>
      </c>
      <c r="C3743">
        <v>3</v>
      </c>
      <c r="D3743">
        <v>19</v>
      </c>
      <c r="E3743">
        <v>22</v>
      </c>
      <c r="F3743">
        <v>36</v>
      </c>
      <c r="G3743">
        <v>14.274456000000001</v>
      </c>
      <c r="H3743" s="2">
        <v>39.802364163599997</v>
      </c>
      <c r="I3743" s="2">
        <v>-119.00935860529999</v>
      </c>
      <c r="J3743">
        <f>M3743/-1000</f>
        <v>-1.2290809999999999</v>
      </c>
      <c r="K3743">
        <v>327981.85499999998</v>
      </c>
      <c r="L3743">
        <v>4407753.2479999997</v>
      </c>
      <c r="M3743" s="1">
        <v>1229.0809999999999</v>
      </c>
      <c r="N3743">
        <v>3742</v>
      </c>
      <c r="O3743">
        <v>3</v>
      </c>
      <c r="P3743" t="s">
        <v>72</v>
      </c>
      <c r="Q3743" t="s">
        <v>11</v>
      </c>
      <c r="R3743" s="4" t="s">
        <v>3812</v>
      </c>
    </row>
    <row r="3744" spans="1:18">
      <c r="A3744" t="s">
        <v>0</v>
      </c>
      <c r="B3744">
        <v>2016</v>
      </c>
      <c r="C3744">
        <v>3</v>
      </c>
      <c r="D3744">
        <v>19</v>
      </c>
      <c r="E3744">
        <v>22</v>
      </c>
      <c r="F3744">
        <v>36</v>
      </c>
      <c r="G3744">
        <v>39.124423999999998</v>
      </c>
      <c r="H3744" s="2">
        <v>39.802364158700001</v>
      </c>
      <c r="I3744" s="2">
        <v>-119.0093585783</v>
      </c>
      <c r="J3744">
        <f>M3744/-1000</f>
        <v>-1.2290779999999999</v>
      </c>
      <c r="K3744">
        <v>327981.85729999997</v>
      </c>
      <c r="L3744">
        <v>4407753.2470000004</v>
      </c>
      <c r="M3744" s="1">
        <v>1229.078</v>
      </c>
      <c r="N3744">
        <v>3743</v>
      </c>
      <c r="O3744">
        <v>3</v>
      </c>
      <c r="P3744" t="s">
        <v>72</v>
      </c>
      <c r="Q3744" t="s">
        <v>12</v>
      </c>
      <c r="R3744" s="4" t="s">
        <v>3813</v>
      </c>
    </row>
    <row r="3745" spans="1:18">
      <c r="A3745" t="s">
        <v>0</v>
      </c>
      <c r="B3745">
        <v>2016</v>
      </c>
      <c r="C3745">
        <v>3</v>
      </c>
      <c r="D3745">
        <v>19</v>
      </c>
      <c r="E3745">
        <v>22</v>
      </c>
      <c r="F3745">
        <v>37</v>
      </c>
      <c r="G3745">
        <v>49.399943</v>
      </c>
      <c r="H3745" s="2">
        <v>39.802364164700002</v>
      </c>
      <c r="I3745" s="2">
        <v>-119.0093585616</v>
      </c>
      <c r="J3745">
        <f>M3745/-1000</f>
        <v>-1.2290809999999999</v>
      </c>
      <c r="K3745">
        <v>327981.85879999999</v>
      </c>
      <c r="L3745">
        <v>4407753.2479999997</v>
      </c>
      <c r="M3745" s="1">
        <v>1229.0809999999999</v>
      </c>
      <c r="N3745">
        <v>3744</v>
      </c>
      <c r="O3745">
        <v>3</v>
      </c>
      <c r="P3745" t="s">
        <v>72</v>
      </c>
      <c r="Q3745" t="s">
        <v>13</v>
      </c>
      <c r="R3745" s="4" t="s">
        <v>3814</v>
      </c>
    </row>
    <row r="3746" spans="1:18">
      <c r="A3746" t="s">
        <v>0</v>
      </c>
      <c r="B3746">
        <v>2016</v>
      </c>
      <c r="C3746">
        <v>3</v>
      </c>
      <c r="D3746">
        <v>19</v>
      </c>
      <c r="E3746">
        <v>22</v>
      </c>
      <c r="F3746">
        <v>38</v>
      </c>
      <c r="G3746">
        <v>13.618710999999999</v>
      </c>
      <c r="H3746" s="2">
        <v>39.802364155699998</v>
      </c>
      <c r="I3746" s="2">
        <v>-119.009358578</v>
      </c>
      <c r="J3746">
        <f>M3746/-1000</f>
        <v>-1.2290809999999999</v>
      </c>
      <c r="K3746">
        <v>327981.85729999997</v>
      </c>
      <c r="L3746">
        <v>4407753.2470000004</v>
      </c>
      <c r="M3746" s="1">
        <v>1229.0809999999999</v>
      </c>
      <c r="N3746">
        <v>3745</v>
      </c>
      <c r="O3746">
        <v>3</v>
      </c>
      <c r="P3746" t="s">
        <v>72</v>
      </c>
      <c r="Q3746" t="s">
        <v>14</v>
      </c>
      <c r="R3746" s="4" t="s">
        <v>3815</v>
      </c>
    </row>
    <row r="3747" spans="1:18">
      <c r="A3747" t="s">
        <v>0</v>
      </c>
      <c r="B3747">
        <v>2016</v>
      </c>
      <c r="C3747">
        <v>3</v>
      </c>
      <c r="D3747">
        <v>19</v>
      </c>
      <c r="E3747">
        <v>22</v>
      </c>
      <c r="F3747">
        <v>38</v>
      </c>
      <c r="G3747">
        <v>38.400011999999997</v>
      </c>
      <c r="H3747" s="2">
        <v>39.802364152700001</v>
      </c>
      <c r="I3747" s="2">
        <v>-119.0093585859</v>
      </c>
      <c r="J3747">
        <f>M3747/-1000</f>
        <v>-1.2290830000000001</v>
      </c>
      <c r="K3747">
        <v>327981.8567</v>
      </c>
      <c r="L3747">
        <v>4407753.2470000004</v>
      </c>
      <c r="M3747" s="1">
        <v>1229.0830000000001</v>
      </c>
      <c r="N3747">
        <v>3746</v>
      </c>
      <c r="O3747">
        <v>3</v>
      </c>
      <c r="P3747" t="s">
        <v>72</v>
      </c>
      <c r="Q3747" t="s">
        <v>15</v>
      </c>
      <c r="R3747" s="4" t="s">
        <v>3816</v>
      </c>
    </row>
    <row r="3748" spans="1:18">
      <c r="A3748" t="s">
        <v>0</v>
      </c>
      <c r="B3748">
        <v>2016</v>
      </c>
      <c r="C3748">
        <v>3</v>
      </c>
      <c r="D3748">
        <v>19</v>
      </c>
      <c r="E3748">
        <v>22</v>
      </c>
      <c r="F3748">
        <v>40</v>
      </c>
      <c r="G3748">
        <v>13.551909</v>
      </c>
      <c r="H3748" s="2">
        <v>39.802840177999997</v>
      </c>
      <c r="I3748" s="2">
        <v>-119.00891084440001</v>
      </c>
      <c r="J3748">
        <f>M3748/-1000</f>
        <v>-1.230345</v>
      </c>
      <c r="K3748">
        <v>328021.37640000001</v>
      </c>
      <c r="L3748">
        <v>4407805.2240000004</v>
      </c>
      <c r="M3748" s="1">
        <v>1230.345</v>
      </c>
      <c r="N3748">
        <v>3747</v>
      </c>
      <c r="O3748">
        <v>3</v>
      </c>
      <c r="P3748" t="s">
        <v>73</v>
      </c>
      <c r="Q3748" t="s">
        <v>7</v>
      </c>
      <c r="R3748" s="4" t="s">
        <v>3817</v>
      </c>
    </row>
    <row r="3749" spans="1:18">
      <c r="A3749" t="s">
        <v>0</v>
      </c>
      <c r="B3749">
        <v>2016</v>
      </c>
      <c r="C3749">
        <v>3</v>
      </c>
      <c r="D3749">
        <v>19</v>
      </c>
      <c r="E3749">
        <v>22</v>
      </c>
      <c r="F3749">
        <v>40</v>
      </c>
      <c r="G3749">
        <v>38.634568000000002</v>
      </c>
      <c r="H3749" s="2">
        <v>39.802840168199999</v>
      </c>
      <c r="I3749" s="2">
        <v>-119.0089108721</v>
      </c>
      <c r="J3749">
        <f>M3749/-1000</f>
        <v>-1.230343</v>
      </c>
      <c r="K3749">
        <v>328021.37400000001</v>
      </c>
      <c r="L3749">
        <v>4407805.2230000002</v>
      </c>
      <c r="M3749" s="1">
        <v>1230.3430000000001</v>
      </c>
      <c r="N3749">
        <v>3748</v>
      </c>
      <c r="O3749">
        <v>3</v>
      </c>
      <c r="P3749" t="s">
        <v>73</v>
      </c>
      <c r="Q3749" t="s">
        <v>8</v>
      </c>
      <c r="R3749" s="4" t="s">
        <v>3818</v>
      </c>
    </row>
    <row r="3750" spans="1:18">
      <c r="A3750" t="s">
        <v>0</v>
      </c>
      <c r="B3750">
        <v>2016</v>
      </c>
      <c r="C3750">
        <v>3</v>
      </c>
      <c r="D3750">
        <v>19</v>
      </c>
      <c r="E3750">
        <v>22</v>
      </c>
      <c r="F3750">
        <v>41</v>
      </c>
      <c r="G3750">
        <v>3.0813739999999998</v>
      </c>
      <c r="H3750" s="2">
        <v>39.802840179100002</v>
      </c>
      <c r="I3750" s="2">
        <v>-119.0089108879</v>
      </c>
      <c r="J3750">
        <f>M3750/-1000</f>
        <v>-1.230345</v>
      </c>
      <c r="K3750">
        <v>328021.37270000001</v>
      </c>
      <c r="L3750">
        <v>4407805.2240000004</v>
      </c>
      <c r="M3750" s="1">
        <v>1230.345</v>
      </c>
      <c r="N3750">
        <v>3749</v>
      </c>
      <c r="O3750">
        <v>3</v>
      </c>
      <c r="P3750" t="s">
        <v>73</v>
      </c>
      <c r="Q3750" t="s">
        <v>9</v>
      </c>
      <c r="R3750" s="4" t="s">
        <v>3819</v>
      </c>
    </row>
    <row r="3751" spans="1:18">
      <c r="A3751" t="s">
        <v>0</v>
      </c>
      <c r="B3751">
        <v>2016</v>
      </c>
      <c r="C3751">
        <v>3</v>
      </c>
      <c r="D3751">
        <v>19</v>
      </c>
      <c r="E3751">
        <v>22</v>
      </c>
      <c r="F3751">
        <v>41</v>
      </c>
      <c r="G3751">
        <v>58.244250999999998</v>
      </c>
      <c r="H3751" s="2">
        <v>39.802840226000001</v>
      </c>
      <c r="I3751" s="2">
        <v>-119.0089108904</v>
      </c>
      <c r="J3751">
        <f>M3751/-1000</f>
        <v>-1.2303489999999999</v>
      </c>
      <c r="K3751">
        <v>328021.3726</v>
      </c>
      <c r="L3751">
        <v>4407805.2290000003</v>
      </c>
      <c r="M3751" s="1">
        <v>1230.3489999999999</v>
      </c>
      <c r="N3751">
        <v>3750</v>
      </c>
      <c r="O3751">
        <v>3</v>
      </c>
      <c r="P3751" t="s">
        <v>73</v>
      </c>
      <c r="Q3751" t="s">
        <v>10</v>
      </c>
      <c r="R3751" s="4" t="s">
        <v>3820</v>
      </c>
    </row>
    <row r="3752" spans="1:18">
      <c r="A3752" t="s">
        <v>0</v>
      </c>
      <c r="B3752">
        <v>2016</v>
      </c>
      <c r="C3752">
        <v>3</v>
      </c>
      <c r="D3752">
        <v>19</v>
      </c>
      <c r="E3752">
        <v>22</v>
      </c>
      <c r="F3752">
        <v>42</v>
      </c>
      <c r="G3752">
        <v>23.749182000000001</v>
      </c>
      <c r="H3752" s="2">
        <v>39.802840221799997</v>
      </c>
      <c r="I3752" s="2">
        <v>-119.0089108864</v>
      </c>
      <c r="J3752">
        <f>M3752/-1000</f>
        <v>-1.2303499999999998</v>
      </c>
      <c r="K3752">
        <v>328021.37290000002</v>
      </c>
      <c r="L3752">
        <v>4407805.2290000003</v>
      </c>
      <c r="M3752" s="1">
        <v>1230.3499999999999</v>
      </c>
      <c r="N3752">
        <v>3751</v>
      </c>
      <c r="O3752">
        <v>3</v>
      </c>
      <c r="P3752" t="s">
        <v>73</v>
      </c>
      <c r="Q3752" t="s">
        <v>11</v>
      </c>
      <c r="R3752" s="4" t="s">
        <v>3821</v>
      </c>
    </row>
    <row r="3753" spans="1:18">
      <c r="A3753" t="s">
        <v>0</v>
      </c>
      <c r="B3753">
        <v>2016</v>
      </c>
      <c r="C3753">
        <v>3</v>
      </c>
      <c r="D3753">
        <v>19</v>
      </c>
      <c r="E3753">
        <v>22</v>
      </c>
      <c r="F3753">
        <v>42</v>
      </c>
      <c r="G3753">
        <v>48.175227999999997</v>
      </c>
      <c r="H3753" s="2">
        <v>39.802840218900002</v>
      </c>
      <c r="I3753" s="2">
        <v>-119.0089108741</v>
      </c>
      <c r="J3753">
        <f>M3753/-1000</f>
        <v>-1.2303510000000002</v>
      </c>
      <c r="K3753">
        <v>328021.37400000001</v>
      </c>
      <c r="L3753">
        <v>4407805.2290000003</v>
      </c>
      <c r="M3753" s="1">
        <v>1230.3510000000001</v>
      </c>
      <c r="N3753">
        <v>3752</v>
      </c>
      <c r="O3753">
        <v>3</v>
      </c>
      <c r="P3753" t="s">
        <v>73</v>
      </c>
      <c r="Q3753" t="s">
        <v>12</v>
      </c>
      <c r="R3753" s="4" t="s">
        <v>3822</v>
      </c>
    </row>
    <row r="3754" spans="1:18">
      <c r="A3754" t="s">
        <v>0</v>
      </c>
      <c r="B3754">
        <v>2016</v>
      </c>
      <c r="C3754">
        <v>3</v>
      </c>
      <c r="D3754">
        <v>19</v>
      </c>
      <c r="E3754">
        <v>22</v>
      </c>
      <c r="F3754">
        <v>43</v>
      </c>
      <c r="G3754">
        <v>43.567118000000001</v>
      </c>
      <c r="H3754" s="2">
        <v>39.802840218900002</v>
      </c>
      <c r="I3754" s="2">
        <v>-119.0089108584</v>
      </c>
      <c r="J3754">
        <f>M3754/-1000</f>
        <v>-1.2303579999999998</v>
      </c>
      <c r="K3754">
        <v>328021.37530000001</v>
      </c>
      <c r="L3754">
        <v>4407805.2290000003</v>
      </c>
      <c r="M3754" s="1">
        <v>1230.3579999999999</v>
      </c>
      <c r="N3754">
        <v>3753</v>
      </c>
      <c r="O3754">
        <v>3</v>
      </c>
      <c r="P3754" t="s">
        <v>73</v>
      </c>
      <c r="Q3754" t="s">
        <v>13</v>
      </c>
      <c r="R3754" s="4" t="s">
        <v>3823</v>
      </c>
    </row>
    <row r="3755" spans="1:18">
      <c r="A3755" t="s">
        <v>0</v>
      </c>
      <c r="B3755">
        <v>2016</v>
      </c>
      <c r="C3755">
        <v>3</v>
      </c>
      <c r="D3755">
        <v>19</v>
      </c>
      <c r="E3755">
        <v>22</v>
      </c>
      <c r="F3755">
        <v>44</v>
      </c>
      <c r="G3755">
        <v>8.4664280000000005</v>
      </c>
      <c r="H3755" s="2">
        <v>39.802840212299998</v>
      </c>
      <c r="I3755" s="2">
        <v>-119.0089108633</v>
      </c>
      <c r="J3755">
        <f>M3755/-1000</f>
        <v>-1.230356</v>
      </c>
      <c r="K3755">
        <v>328021.3749</v>
      </c>
      <c r="L3755">
        <v>4407805.2280000001</v>
      </c>
      <c r="M3755" s="1">
        <v>1230.356</v>
      </c>
      <c r="N3755">
        <v>3754</v>
      </c>
      <c r="O3755">
        <v>3</v>
      </c>
      <c r="P3755" t="s">
        <v>73</v>
      </c>
      <c r="Q3755" t="s">
        <v>14</v>
      </c>
      <c r="R3755" s="4" t="s">
        <v>3824</v>
      </c>
    </row>
    <row r="3756" spans="1:18">
      <c r="A3756" t="s">
        <v>0</v>
      </c>
      <c r="B3756">
        <v>2016</v>
      </c>
      <c r="C3756">
        <v>3</v>
      </c>
      <c r="D3756">
        <v>19</v>
      </c>
      <c r="E3756">
        <v>22</v>
      </c>
      <c r="F3756">
        <v>44</v>
      </c>
      <c r="G3756">
        <v>34.450958</v>
      </c>
      <c r="H3756" s="2">
        <v>39.802840205400003</v>
      </c>
      <c r="I3756" s="2">
        <v>-119.00891087860001</v>
      </c>
      <c r="J3756">
        <f>M3756/-1000</f>
        <v>-1.230356</v>
      </c>
      <c r="K3756">
        <v>328021.37359999999</v>
      </c>
      <c r="L3756">
        <v>4407805.227</v>
      </c>
      <c r="M3756" s="1">
        <v>1230.356</v>
      </c>
      <c r="N3756">
        <v>3755</v>
      </c>
      <c r="O3756">
        <v>3</v>
      </c>
      <c r="P3756" t="s">
        <v>73</v>
      </c>
      <c r="Q3756" t="s">
        <v>15</v>
      </c>
      <c r="R3756" s="4" t="s">
        <v>3825</v>
      </c>
    </row>
    <row r="3757" spans="1:18">
      <c r="A3757" t="s">
        <v>0</v>
      </c>
      <c r="B3757">
        <v>2016</v>
      </c>
      <c r="C3757">
        <v>3</v>
      </c>
      <c r="D3757">
        <v>19</v>
      </c>
      <c r="E3757">
        <v>22</v>
      </c>
      <c r="F3757">
        <v>46</v>
      </c>
      <c r="G3757">
        <v>14.048557000000001</v>
      </c>
      <c r="H3757" s="2">
        <v>39.803345838399999</v>
      </c>
      <c r="I3757" s="2">
        <v>-119.0084504619</v>
      </c>
      <c r="J3757">
        <f>M3757/-1000</f>
        <v>-1.231649</v>
      </c>
      <c r="K3757">
        <v>328062.05180000002</v>
      </c>
      <c r="L3757">
        <v>4407860.4670000002</v>
      </c>
      <c r="M3757" s="1">
        <v>1231.6489999999999</v>
      </c>
      <c r="N3757">
        <v>3756</v>
      </c>
      <c r="O3757">
        <v>3</v>
      </c>
      <c r="P3757" t="s">
        <v>74</v>
      </c>
      <c r="Q3757" t="s">
        <v>7</v>
      </c>
      <c r="R3757" s="4" t="s">
        <v>3826</v>
      </c>
    </row>
    <row r="3758" spans="1:18">
      <c r="A3758" t="s">
        <v>0</v>
      </c>
      <c r="B3758">
        <v>2016</v>
      </c>
      <c r="C3758">
        <v>3</v>
      </c>
      <c r="D3758">
        <v>19</v>
      </c>
      <c r="E3758">
        <v>22</v>
      </c>
      <c r="F3758">
        <v>46</v>
      </c>
      <c r="G3758">
        <v>38.561548999999999</v>
      </c>
      <c r="H3758" s="2">
        <v>39.803345848799999</v>
      </c>
      <c r="I3758" s="2">
        <v>-119.00845043309999</v>
      </c>
      <c r="J3758">
        <f>M3758/-1000</f>
        <v>-1.2316479999999999</v>
      </c>
      <c r="K3758">
        <v>328062.05430000002</v>
      </c>
      <c r="L3758">
        <v>4407860.4680000003</v>
      </c>
      <c r="M3758" s="1">
        <v>1231.6479999999999</v>
      </c>
      <c r="N3758">
        <v>3757</v>
      </c>
      <c r="O3758">
        <v>3</v>
      </c>
      <c r="P3758" t="s">
        <v>74</v>
      </c>
      <c r="Q3758" t="s">
        <v>8</v>
      </c>
      <c r="R3758" s="4" t="s">
        <v>3827</v>
      </c>
    </row>
    <row r="3759" spans="1:18">
      <c r="A3759" t="s">
        <v>0</v>
      </c>
      <c r="B3759">
        <v>2016</v>
      </c>
      <c r="C3759">
        <v>3</v>
      </c>
      <c r="D3759">
        <v>19</v>
      </c>
      <c r="E3759">
        <v>22</v>
      </c>
      <c r="F3759">
        <v>47</v>
      </c>
      <c r="G3759">
        <v>3.1580919999999999</v>
      </c>
      <c r="H3759" s="2">
        <v>39.8033458293</v>
      </c>
      <c r="I3759" s="2">
        <v>-119.0084504368</v>
      </c>
      <c r="J3759">
        <f>M3759/-1000</f>
        <v>-1.2316500000000001</v>
      </c>
      <c r="K3759">
        <v>328062.0539</v>
      </c>
      <c r="L3759">
        <v>4407860.466</v>
      </c>
      <c r="M3759" s="1">
        <v>1231.6500000000001</v>
      </c>
      <c r="N3759">
        <v>3758</v>
      </c>
      <c r="O3759">
        <v>3</v>
      </c>
      <c r="P3759" t="s">
        <v>74</v>
      </c>
      <c r="Q3759" t="s">
        <v>9</v>
      </c>
      <c r="R3759" s="4" t="s">
        <v>3828</v>
      </c>
    </row>
    <row r="3760" spans="1:18">
      <c r="A3760" t="s">
        <v>0</v>
      </c>
      <c r="B3760">
        <v>2016</v>
      </c>
      <c r="C3760">
        <v>3</v>
      </c>
      <c r="D3760">
        <v>19</v>
      </c>
      <c r="E3760">
        <v>22</v>
      </c>
      <c r="F3760">
        <v>47</v>
      </c>
      <c r="G3760">
        <v>59.819771000000003</v>
      </c>
      <c r="H3760" s="2">
        <v>39.803345821800001</v>
      </c>
      <c r="I3760" s="2">
        <v>-119.008450434</v>
      </c>
      <c r="J3760">
        <f>M3760/-1000</f>
        <v>-1.2316549999999999</v>
      </c>
      <c r="K3760">
        <v>328062.05410000001</v>
      </c>
      <c r="L3760">
        <v>4407860.4649999999</v>
      </c>
      <c r="M3760" s="1">
        <v>1231.655</v>
      </c>
      <c r="N3760">
        <v>3759</v>
      </c>
      <c r="O3760">
        <v>3</v>
      </c>
      <c r="P3760" t="s">
        <v>74</v>
      </c>
      <c r="Q3760" t="s">
        <v>10</v>
      </c>
      <c r="R3760" s="4" t="s">
        <v>3829</v>
      </c>
    </row>
    <row r="3761" spans="1:18">
      <c r="A3761" t="s">
        <v>0</v>
      </c>
      <c r="B3761">
        <v>2016</v>
      </c>
      <c r="C3761">
        <v>3</v>
      </c>
      <c r="D3761">
        <v>19</v>
      </c>
      <c r="E3761">
        <v>22</v>
      </c>
      <c r="F3761">
        <v>48</v>
      </c>
      <c r="G3761">
        <v>24.700631000000001</v>
      </c>
      <c r="H3761" s="2">
        <v>39.803345807500001</v>
      </c>
      <c r="I3761" s="2">
        <v>-119.00845044259999</v>
      </c>
      <c r="J3761">
        <f>M3761/-1000</f>
        <v>-1.2316579999999999</v>
      </c>
      <c r="K3761">
        <v>328062.05339999998</v>
      </c>
      <c r="L3761">
        <v>4407860.4630000005</v>
      </c>
      <c r="M3761" s="1">
        <v>1231.6579999999999</v>
      </c>
      <c r="N3761">
        <v>3760</v>
      </c>
      <c r="O3761">
        <v>3</v>
      </c>
      <c r="P3761" t="s">
        <v>74</v>
      </c>
      <c r="Q3761" t="s">
        <v>11</v>
      </c>
      <c r="R3761" s="4" t="s">
        <v>3830</v>
      </c>
    </row>
    <row r="3762" spans="1:18">
      <c r="A3762" t="s">
        <v>0</v>
      </c>
      <c r="B3762">
        <v>2016</v>
      </c>
      <c r="C3762">
        <v>3</v>
      </c>
      <c r="D3762">
        <v>19</v>
      </c>
      <c r="E3762">
        <v>22</v>
      </c>
      <c r="F3762">
        <v>48</v>
      </c>
      <c r="G3762">
        <v>49.624479999999998</v>
      </c>
      <c r="H3762" s="2">
        <v>39.803345789399998</v>
      </c>
      <c r="I3762" s="2">
        <v>-119.008450455</v>
      </c>
      <c r="J3762">
        <f>M3762/-1000</f>
        <v>-1.231652</v>
      </c>
      <c r="K3762">
        <v>328062.05219999998</v>
      </c>
      <c r="L3762">
        <v>4407860.4610000001</v>
      </c>
      <c r="M3762" s="1">
        <v>1231.652</v>
      </c>
      <c r="N3762">
        <v>3761</v>
      </c>
      <c r="O3762">
        <v>3</v>
      </c>
      <c r="P3762" t="s">
        <v>74</v>
      </c>
      <c r="Q3762" t="s">
        <v>12</v>
      </c>
      <c r="R3762" s="4" t="s">
        <v>3831</v>
      </c>
    </row>
    <row r="3763" spans="1:18">
      <c r="A3763" t="s">
        <v>0</v>
      </c>
      <c r="B3763">
        <v>2016</v>
      </c>
      <c r="C3763">
        <v>3</v>
      </c>
      <c r="D3763">
        <v>19</v>
      </c>
      <c r="E3763">
        <v>22</v>
      </c>
      <c r="F3763">
        <v>49</v>
      </c>
      <c r="G3763">
        <v>41.264513999999998</v>
      </c>
      <c r="H3763" s="2">
        <v>39.803345771399997</v>
      </c>
      <c r="I3763" s="2">
        <v>-119.00845049110001</v>
      </c>
      <c r="J3763">
        <f>M3763/-1000</f>
        <v>-1.2316530000000001</v>
      </c>
      <c r="K3763">
        <v>328062.0491</v>
      </c>
      <c r="L3763">
        <v>4407860.4589999998</v>
      </c>
      <c r="M3763" s="1">
        <v>1231.653</v>
      </c>
      <c r="N3763">
        <v>3762</v>
      </c>
      <c r="O3763">
        <v>3</v>
      </c>
      <c r="P3763" t="s">
        <v>74</v>
      </c>
      <c r="Q3763" t="s">
        <v>13</v>
      </c>
      <c r="R3763" s="4" t="s">
        <v>3832</v>
      </c>
    </row>
    <row r="3764" spans="1:18">
      <c r="A3764" t="s">
        <v>0</v>
      </c>
      <c r="B3764">
        <v>2016</v>
      </c>
      <c r="C3764">
        <v>3</v>
      </c>
      <c r="D3764">
        <v>19</v>
      </c>
      <c r="E3764">
        <v>22</v>
      </c>
      <c r="F3764">
        <v>50</v>
      </c>
      <c r="G3764">
        <v>5.7659500000000001</v>
      </c>
      <c r="H3764" s="2">
        <v>39.8033457927</v>
      </c>
      <c r="I3764" s="2">
        <v>-119.0084504778</v>
      </c>
      <c r="J3764">
        <f>M3764/-1000</f>
        <v>-1.2316549999999999</v>
      </c>
      <c r="K3764">
        <v>328062.0503</v>
      </c>
      <c r="L3764">
        <v>4407860.4620000003</v>
      </c>
      <c r="M3764" s="1">
        <v>1231.655</v>
      </c>
      <c r="N3764">
        <v>3763</v>
      </c>
      <c r="O3764">
        <v>3</v>
      </c>
      <c r="P3764" t="s">
        <v>74</v>
      </c>
      <c r="Q3764" t="s">
        <v>14</v>
      </c>
      <c r="R3764" s="4" t="s">
        <v>3833</v>
      </c>
    </row>
    <row r="3765" spans="1:18">
      <c r="A3765" t="s">
        <v>0</v>
      </c>
      <c r="B3765">
        <v>2016</v>
      </c>
      <c r="C3765">
        <v>3</v>
      </c>
      <c r="D3765">
        <v>19</v>
      </c>
      <c r="E3765">
        <v>22</v>
      </c>
      <c r="F3765">
        <v>50</v>
      </c>
      <c r="G3765">
        <v>30.421457</v>
      </c>
      <c r="H3765" s="2">
        <v>39.803345794199998</v>
      </c>
      <c r="I3765" s="2">
        <v>-119.0084504677</v>
      </c>
      <c r="J3765">
        <f>M3765/-1000</f>
        <v>-1.2316530000000001</v>
      </c>
      <c r="K3765">
        <v>328062.05119999999</v>
      </c>
      <c r="L3765">
        <v>4407860.4620000003</v>
      </c>
      <c r="M3765" s="1">
        <v>1231.653</v>
      </c>
      <c r="N3765">
        <v>3764</v>
      </c>
      <c r="O3765">
        <v>3</v>
      </c>
      <c r="P3765" t="s">
        <v>74</v>
      </c>
      <c r="Q3765" t="s">
        <v>15</v>
      </c>
      <c r="R3765" s="4" t="s">
        <v>3834</v>
      </c>
    </row>
    <row r="3766" spans="1:18">
      <c r="A3766" t="s">
        <v>0</v>
      </c>
      <c r="B3766">
        <v>2016</v>
      </c>
      <c r="C3766">
        <v>3</v>
      </c>
      <c r="D3766">
        <v>19</v>
      </c>
      <c r="E3766">
        <v>22</v>
      </c>
      <c r="F3766">
        <v>52</v>
      </c>
      <c r="G3766">
        <v>9.3686939999999996</v>
      </c>
      <c r="H3766" s="2">
        <v>39.803821085300001</v>
      </c>
      <c r="I3766" s="2">
        <v>-119.00800296360001</v>
      </c>
      <c r="J3766">
        <f>M3766/-1000</f>
        <v>-1.2328950000000001</v>
      </c>
      <c r="K3766">
        <v>328101.5477</v>
      </c>
      <c r="L3766">
        <v>4407912.3590000002</v>
      </c>
      <c r="M3766" s="1">
        <v>1232.895</v>
      </c>
      <c r="N3766">
        <v>3765</v>
      </c>
      <c r="O3766">
        <v>3</v>
      </c>
      <c r="P3766" t="s">
        <v>75</v>
      </c>
      <c r="Q3766" t="s">
        <v>7</v>
      </c>
      <c r="R3766" s="4" t="s">
        <v>3835</v>
      </c>
    </row>
    <row r="3767" spans="1:18">
      <c r="A3767" t="s">
        <v>0</v>
      </c>
      <c r="B3767">
        <v>2016</v>
      </c>
      <c r="C3767">
        <v>3</v>
      </c>
      <c r="D3767">
        <v>19</v>
      </c>
      <c r="E3767">
        <v>22</v>
      </c>
      <c r="F3767">
        <v>52</v>
      </c>
      <c r="G3767">
        <v>33.732402</v>
      </c>
      <c r="H3767" s="2">
        <v>39.803821144600001</v>
      </c>
      <c r="I3767" s="2">
        <v>-119.0080030118</v>
      </c>
      <c r="J3767">
        <f>M3767/-1000</f>
        <v>-1.2328910000000002</v>
      </c>
      <c r="K3767">
        <v>328101.54369999998</v>
      </c>
      <c r="L3767">
        <v>4407912.3650000002</v>
      </c>
      <c r="M3767" s="1">
        <v>1232.8910000000001</v>
      </c>
      <c r="N3767">
        <v>3766</v>
      </c>
      <c r="O3767">
        <v>3</v>
      </c>
      <c r="P3767" t="s">
        <v>75</v>
      </c>
      <c r="Q3767" t="s">
        <v>8</v>
      </c>
      <c r="R3767" s="4" t="s">
        <v>3836</v>
      </c>
    </row>
    <row r="3768" spans="1:18">
      <c r="A3768" t="s">
        <v>0</v>
      </c>
      <c r="B3768">
        <v>2016</v>
      </c>
      <c r="C3768">
        <v>3</v>
      </c>
      <c r="D3768">
        <v>19</v>
      </c>
      <c r="E3768">
        <v>22</v>
      </c>
      <c r="F3768">
        <v>52</v>
      </c>
      <c r="G3768">
        <v>58.738264000000001</v>
      </c>
      <c r="H3768" s="2">
        <v>39.803821121399999</v>
      </c>
      <c r="I3768" s="2">
        <v>-119.0080029882</v>
      </c>
      <c r="J3768">
        <f>M3768/-1000</f>
        <v>-1.2328889999999999</v>
      </c>
      <c r="K3768">
        <v>328101.54570000002</v>
      </c>
      <c r="L3768">
        <v>4407912.3629999999</v>
      </c>
      <c r="M3768" s="1">
        <v>1232.8889999999999</v>
      </c>
      <c r="N3768">
        <v>3767</v>
      </c>
      <c r="O3768">
        <v>3</v>
      </c>
      <c r="P3768" t="s">
        <v>75</v>
      </c>
      <c r="Q3768" t="s">
        <v>9</v>
      </c>
      <c r="R3768" s="4" t="s">
        <v>3837</v>
      </c>
    </row>
    <row r="3769" spans="1:18">
      <c r="A3769" t="s">
        <v>0</v>
      </c>
      <c r="B3769">
        <v>2016</v>
      </c>
      <c r="C3769">
        <v>3</v>
      </c>
      <c r="D3769">
        <v>19</v>
      </c>
      <c r="E3769">
        <v>22</v>
      </c>
      <c r="F3769">
        <v>53</v>
      </c>
      <c r="G3769">
        <v>57.678697</v>
      </c>
      <c r="H3769" s="2">
        <v>39.803821095799996</v>
      </c>
      <c r="I3769" s="2">
        <v>-119.0080029878</v>
      </c>
      <c r="J3769">
        <f>M3769/-1000</f>
        <v>-1.2328910000000002</v>
      </c>
      <c r="K3769">
        <v>328101.54570000002</v>
      </c>
      <c r="L3769">
        <v>4407912.3600000003</v>
      </c>
      <c r="M3769" s="1">
        <v>1232.8910000000001</v>
      </c>
      <c r="N3769">
        <v>3768</v>
      </c>
      <c r="O3769">
        <v>3</v>
      </c>
      <c r="P3769" t="s">
        <v>75</v>
      </c>
      <c r="Q3769" t="s">
        <v>10</v>
      </c>
      <c r="R3769" s="4" t="s">
        <v>3838</v>
      </c>
    </row>
    <row r="3770" spans="1:18">
      <c r="A3770" t="s">
        <v>0</v>
      </c>
      <c r="B3770">
        <v>2016</v>
      </c>
      <c r="C3770">
        <v>3</v>
      </c>
      <c r="D3770">
        <v>19</v>
      </c>
      <c r="E3770">
        <v>22</v>
      </c>
      <c r="F3770">
        <v>54</v>
      </c>
      <c r="G3770">
        <v>21.995470000000001</v>
      </c>
      <c r="H3770" s="2">
        <v>39.803821093099998</v>
      </c>
      <c r="I3770" s="2">
        <v>-119.0080030222</v>
      </c>
      <c r="J3770">
        <f>M3770/-1000</f>
        <v>-1.232885</v>
      </c>
      <c r="K3770">
        <v>328101.54269999999</v>
      </c>
      <c r="L3770">
        <v>4407912.3600000003</v>
      </c>
      <c r="M3770" s="1">
        <v>1232.885</v>
      </c>
      <c r="N3770">
        <v>3769</v>
      </c>
      <c r="O3770">
        <v>3</v>
      </c>
      <c r="P3770" t="s">
        <v>75</v>
      </c>
      <c r="Q3770" t="s">
        <v>11</v>
      </c>
      <c r="R3770" s="4" t="s">
        <v>3839</v>
      </c>
    </row>
    <row r="3771" spans="1:18">
      <c r="A3771" t="s">
        <v>0</v>
      </c>
      <c r="B3771">
        <v>2016</v>
      </c>
      <c r="C3771">
        <v>3</v>
      </c>
      <c r="D3771">
        <v>19</v>
      </c>
      <c r="E3771">
        <v>22</v>
      </c>
      <c r="F3771">
        <v>54</v>
      </c>
      <c r="G3771">
        <v>48.428279000000003</v>
      </c>
      <c r="H3771" s="2">
        <v>39.803821092600003</v>
      </c>
      <c r="I3771" s="2">
        <v>-119.0080030427</v>
      </c>
      <c r="J3771">
        <f>M3771/-1000</f>
        <v>-1.2328840000000001</v>
      </c>
      <c r="K3771">
        <v>328101.54100000003</v>
      </c>
      <c r="L3771">
        <v>4407912.3600000003</v>
      </c>
      <c r="M3771" s="1">
        <v>1232.884</v>
      </c>
      <c r="N3771">
        <v>3770</v>
      </c>
      <c r="O3771">
        <v>3</v>
      </c>
      <c r="P3771" t="s">
        <v>75</v>
      </c>
      <c r="Q3771" t="s">
        <v>12</v>
      </c>
      <c r="R3771" s="4" t="s">
        <v>3840</v>
      </c>
    </row>
    <row r="3772" spans="1:18">
      <c r="A3772" t="s">
        <v>0</v>
      </c>
      <c r="B3772">
        <v>2016</v>
      </c>
      <c r="C3772">
        <v>3</v>
      </c>
      <c r="D3772">
        <v>19</v>
      </c>
      <c r="E3772">
        <v>22</v>
      </c>
      <c r="F3772">
        <v>55</v>
      </c>
      <c r="G3772">
        <v>38.959581</v>
      </c>
      <c r="H3772" s="2">
        <v>39.803821132400003</v>
      </c>
      <c r="I3772" s="2">
        <v>-119.0080030334</v>
      </c>
      <c r="J3772">
        <f>M3772/-1000</f>
        <v>-1.2328840000000001</v>
      </c>
      <c r="K3772">
        <v>328101.54190000001</v>
      </c>
      <c r="L3772">
        <v>4407912.3640000001</v>
      </c>
      <c r="M3772" s="1">
        <v>1232.884</v>
      </c>
      <c r="N3772">
        <v>3771</v>
      </c>
      <c r="O3772">
        <v>3</v>
      </c>
      <c r="P3772" t="s">
        <v>75</v>
      </c>
      <c r="Q3772" t="s">
        <v>13</v>
      </c>
      <c r="R3772" s="4" t="s">
        <v>3841</v>
      </c>
    </row>
    <row r="3773" spans="1:18">
      <c r="A3773" t="s">
        <v>0</v>
      </c>
      <c r="B3773">
        <v>2016</v>
      </c>
      <c r="C3773">
        <v>3</v>
      </c>
      <c r="D3773">
        <v>19</v>
      </c>
      <c r="E3773">
        <v>22</v>
      </c>
      <c r="F3773">
        <v>56</v>
      </c>
      <c r="G3773">
        <v>3.0861809999999998</v>
      </c>
      <c r="H3773" s="2">
        <v>39.803821140300002</v>
      </c>
      <c r="I3773" s="2">
        <v>-119.0080030263</v>
      </c>
      <c r="J3773">
        <f>M3773/-1000</f>
        <v>-1.2328869999999998</v>
      </c>
      <c r="K3773">
        <v>328101.54249999998</v>
      </c>
      <c r="L3773">
        <v>4407912.3650000002</v>
      </c>
      <c r="M3773" s="1">
        <v>1232.8869999999999</v>
      </c>
      <c r="N3773">
        <v>3772</v>
      </c>
      <c r="O3773">
        <v>3</v>
      </c>
      <c r="P3773" t="s">
        <v>75</v>
      </c>
      <c r="Q3773" t="s">
        <v>14</v>
      </c>
      <c r="R3773" s="4" t="s">
        <v>3842</v>
      </c>
    </row>
    <row r="3774" spans="1:18">
      <c r="A3774" t="s">
        <v>0</v>
      </c>
      <c r="B3774">
        <v>2016</v>
      </c>
      <c r="C3774">
        <v>3</v>
      </c>
      <c r="D3774">
        <v>19</v>
      </c>
      <c r="E3774">
        <v>22</v>
      </c>
      <c r="F3774">
        <v>56</v>
      </c>
      <c r="G3774">
        <v>27.744250999999998</v>
      </c>
      <c r="H3774" s="2">
        <v>39.803821142399997</v>
      </c>
      <c r="I3774" s="2">
        <v>-119.00800302739999</v>
      </c>
      <c r="J3774">
        <f>M3774/-1000</f>
        <v>-1.2328859999999999</v>
      </c>
      <c r="K3774">
        <v>328101.54239999998</v>
      </c>
      <c r="L3774">
        <v>4407912.3650000002</v>
      </c>
      <c r="M3774" s="1">
        <v>1232.886</v>
      </c>
      <c r="N3774">
        <v>3773</v>
      </c>
      <c r="O3774">
        <v>3</v>
      </c>
      <c r="P3774" t="s">
        <v>75</v>
      </c>
      <c r="Q3774" t="s">
        <v>15</v>
      </c>
      <c r="R3774" s="4" t="s">
        <v>3843</v>
      </c>
    </row>
    <row r="3775" spans="1:18">
      <c r="A3775" t="s">
        <v>0</v>
      </c>
      <c r="B3775">
        <v>2016</v>
      </c>
      <c r="C3775">
        <v>3</v>
      </c>
      <c r="D3775">
        <v>19</v>
      </c>
      <c r="E3775">
        <v>22</v>
      </c>
      <c r="F3775">
        <v>58</v>
      </c>
      <c r="G3775">
        <v>1.222888</v>
      </c>
      <c r="H3775" s="2">
        <v>39.804289656599998</v>
      </c>
      <c r="I3775" s="2">
        <v>-119.00757679900001</v>
      </c>
      <c r="J3775">
        <f>M3775/-1000</f>
        <v>-1.234127</v>
      </c>
      <c r="K3775">
        <v>328139.20010000002</v>
      </c>
      <c r="L3775">
        <v>4407963.551</v>
      </c>
      <c r="M3775" s="1">
        <v>1234.127</v>
      </c>
      <c r="N3775">
        <v>3774</v>
      </c>
      <c r="O3775">
        <v>3</v>
      </c>
      <c r="P3775" t="s">
        <v>76</v>
      </c>
      <c r="Q3775" t="s">
        <v>7</v>
      </c>
      <c r="R3775" s="4" t="s">
        <v>3844</v>
      </c>
    </row>
    <row r="3776" spans="1:18">
      <c r="A3776" t="s">
        <v>0</v>
      </c>
      <c r="B3776">
        <v>2016</v>
      </c>
      <c r="C3776">
        <v>3</v>
      </c>
      <c r="D3776">
        <v>19</v>
      </c>
      <c r="E3776">
        <v>22</v>
      </c>
      <c r="F3776">
        <v>58</v>
      </c>
      <c r="G3776">
        <v>26.147368</v>
      </c>
      <c r="H3776" s="2">
        <v>39.8042895683</v>
      </c>
      <c r="I3776" s="2">
        <v>-119.0075767742</v>
      </c>
      <c r="J3776">
        <f>M3776/-1000</f>
        <v>-1.2341260000000001</v>
      </c>
      <c r="K3776">
        <v>328139.20199999999</v>
      </c>
      <c r="L3776">
        <v>4407963.5410000002</v>
      </c>
      <c r="M3776" s="1">
        <v>1234.126</v>
      </c>
      <c r="N3776">
        <v>3775</v>
      </c>
      <c r="O3776">
        <v>3</v>
      </c>
      <c r="P3776" t="s">
        <v>76</v>
      </c>
      <c r="Q3776" t="s">
        <v>8</v>
      </c>
      <c r="R3776" s="4" t="s">
        <v>3845</v>
      </c>
    </row>
    <row r="3777" spans="1:18">
      <c r="A3777" t="s">
        <v>0</v>
      </c>
      <c r="B3777">
        <v>2016</v>
      </c>
      <c r="C3777">
        <v>3</v>
      </c>
      <c r="D3777">
        <v>19</v>
      </c>
      <c r="E3777">
        <v>22</v>
      </c>
      <c r="F3777">
        <v>58</v>
      </c>
      <c r="G3777">
        <v>50.644545999999998</v>
      </c>
      <c r="H3777" s="2">
        <v>39.804289564299999</v>
      </c>
      <c r="I3777" s="2">
        <v>-119.00757675600001</v>
      </c>
      <c r="J3777">
        <f>M3777/-1000</f>
        <v>-1.2341260000000001</v>
      </c>
      <c r="K3777">
        <v>328139.20360000001</v>
      </c>
      <c r="L3777">
        <v>4407963.5410000002</v>
      </c>
      <c r="M3777" s="1">
        <v>1234.126</v>
      </c>
      <c r="N3777">
        <v>3776</v>
      </c>
      <c r="O3777">
        <v>3</v>
      </c>
      <c r="P3777" t="s">
        <v>76</v>
      </c>
      <c r="Q3777" t="s">
        <v>9</v>
      </c>
      <c r="R3777" s="4" t="s">
        <v>3846</v>
      </c>
    </row>
    <row r="3778" spans="1:18">
      <c r="A3778" t="s">
        <v>0</v>
      </c>
      <c r="B3778">
        <v>2016</v>
      </c>
      <c r="C3778">
        <v>3</v>
      </c>
      <c r="D3778">
        <v>19</v>
      </c>
      <c r="E3778">
        <v>22</v>
      </c>
      <c r="F3778">
        <v>59</v>
      </c>
      <c r="G3778">
        <v>44.805456999999997</v>
      </c>
      <c r="H3778" s="2">
        <v>39.804289588400003</v>
      </c>
      <c r="I3778" s="2">
        <v>-119.007576736</v>
      </c>
      <c r="J3778">
        <f>M3778/-1000</f>
        <v>-1.2341300000000002</v>
      </c>
      <c r="K3778">
        <v>328139.20529999997</v>
      </c>
      <c r="L3778">
        <v>4407963.5429999996</v>
      </c>
      <c r="M3778" s="1">
        <v>1234.1300000000001</v>
      </c>
      <c r="N3778">
        <v>3777</v>
      </c>
      <c r="O3778">
        <v>3</v>
      </c>
      <c r="P3778" t="s">
        <v>76</v>
      </c>
      <c r="Q3778" t="s">
        <v>10</v>
      </c>
      <c r="R3778" s="4" t="s">
        <v>3847</v>
      </c>
    </row>
    <row r="3779" spans="1:18">
      <c r="A3779" t="s">
        <v>0</v>
      </c>
      <c r="B3779">
        <v>2016</v>
      </c>
      <c r="C3779">
        <v>3</v>
      </c>
      <c r="D3779">
        <v>19</v>
      </c>
      <c r="E3779">
        <v>23</v>
      </c>
      <c r="F3779">
        <v>0</v>
      </c>
      <c r="G3779">
        <v>9.9003530000000008</v>
      </c>
      <c r="H3779" s="2">
        <v>39.804289591900002</v>
      </c>
      <c r="I3779" s="2">
        <v>-119.0075767359</v>
      </c>
      <c r="J3779">
        <f>M3779/-1000</f>
        <v>-1.234132</v>
      </c>
      <c r="K3779">
        <v>328139.20529999997</v>
      </c>
      <c r="L3779">
        <v>4407963.5439999998</v>
      </c>
      <c r="M3779" s="1">
        <v>1234.1320000000001</v>
      </c>
      <c r="N3779">
        <v>3778</v>
      </c>
      <c r="O3779">
        <v>3</v>
      </c>
      <c r="P3779" t="s">
        <v>76</v>
      </c>
      <c r="Q3779" t="s">
        <v>11</v>
      </c>
      <c r="R3779" s="4" t="s">
        <v>3848</v>
      </c>
    </row>
    <row r="3780" spans="1:18">
      <c r="A3780" t="s">
        <v>0</v>
      </c>
      <c r="B3780">
        <v>2016</v>
      </c>
      <c r="C3780">
        <v>3</v>
      </c>
      <c r="D3780">
        <v>19</v>
      </c>
      <c r="E3780">
        <v>23</v>
      </c>
      <c r="F3780">
        <v>0</v>
      </c>
      <c r="G3780">
        <v>34.358412999999999</v>
      </c>
      <c r="H3780" s="2">
        <v>39.8042895894</v>
      </c>
      <c r="I3780" s="2">
        <v>-119.0075767493</v>
      </c>
      <c r="J3780">
        <f>M3780/-1000</f>
        <v>-1.2341300000000002</v>
      </c>
      <c r="K3780">
        <v>328139.20419999998</v>
      </c>
      <c r="L3780">
        <v>4407963.5429999996</v>
      </c>
      <c r="M3780" s="1">
        <v>1234.1300000000001</v>
      </c>
      <c r="N3780">
        <v>3779</v>
      </c>
      <c r="O3780">
        <v>3</v>
      </c>
      <c r="P3780" t="s">
        <v>76</v>
      </c>
      <c r="Q3780" t="s">
        <v>12</v>
      </c>
      <c r="R3780" s="4" t="s">
        <v>3849</v>
      </c>
    </row>
    <row r="3781" spans="1:18">
      <c r="A3781" t="s">
        <v>0</v>
      </c>
      <c r="B3781">
        <v>2016</v>
      </c>
      <c r="C3781">
        <v>3</v>
      </c>
      <c r="D3781">
        <v>20</v>
      </c>
      <c r="E3781">
        <v>19</v>
      </c>
      <c r="F3781">
        <v>11</v>
      </c>
      <c r="G3781">
        <v>26.673017000000002</v>
      </c>
      <c r="H3781" s="2">
        <v>39.804290800899999</v>
      </c>
      <c r="I3781" s="2">
        <v>-119.0075777683</v>
      </c>
      <c r="J3781">
        <f>M3781/-1000</f>
        <v>-1.234118</v>
      </c>
      <c r="K3781">
        <v>328139.12</v>
      </c>
      <c r="L3781">
        <v>4407963.68</v>
      </c>
      <c r="M3781" s="1">
        <v>1234.1179999999999</v>
      </c>
      <c r="N3781">
        <v>3780</v>
      </c>
      <c r="O3781">
        <v>3</v>
      </c>
      <c r="P3781" t="s">
        <v>76</v>
      </c>
      <c r="Q3781" t="s">
        <v>7</v>
      </c>
      <c r="R3781" s="4" t="s">
        <v>1129</v>
      </c>
    </row>
    <row r="3782" spans="1:18">
      <c r="A3782" t="s">
        <v>0</v>
      </c>
      <c r="B3782">
        <v>2016</v>
      </c>
      <c r="C3782">
        <v>3</v>
      </c>
      <c r="D3782">
        <v>20</v>
      </c>
      <c r="E3782">
        <v>19</v>
      </c>
      <c r="F3782">
        <v>11</v>
      </c>
      <c r="G3782">
        <v>55.472324</v>
      </c>
      <c r="H3782" s="2">
        <v>39.8042907679</v>
      </c>
      <c r="I3782" s="2">
        <v>-119.0075778148</v>
      </c>
      <c r="J3782">
        <f>M3782/-1000</f>
        <v>-1.2341169999999999</v>
      </c>
      <c r="K3782">
        <v>328139.11589999998</v>
      </c>
      <c r="L3782">
        <v>4407963.676</v>
      </c>
      <c r="M3782" s="1">
        <v>1234.117</v>
      </c>
      <c r="N3782">
        <v>3781</v>
      </c>
      <c r="O3782">
        <v>3</v>
      </c>
      <c r="P3782" t="s">
        <v>76</v>
      </c>
      <c r="Q3782" t="s">
        <v>8</v>
      </c>
      <c r="R3782" s="4" t="s">
        <v>1129</v>
      </c>
    </row>
    <row r="3783" spans="1:18">
      <c r="A3783" t="s">
        <v>0</v>
      </c>
      <c r="B3783">
        <v>2016</v>
      </c>
      <c r="C3783">
        <v>3</v>
      </c>
      <c r="D3783">
        <v>20</v>
      </c>
      <c r="E3783">
        <v>19</v>
      </c>
      <c r="F3783">
        <v>12</v>
      </c>
      <c r="G3783">
        <v>31.300015999999999</v>
      </c>
      <c r="H3783" s="2">
        <v>39.804290788099998</v>
      </c>
      <c r="I3783" s="2">
        <v>-119.0075778352</v>
      </c>
      <c r="J3783">
        <f>M3783/-1000</f>
        <v>-1.234116</v>
      </c>
      <c r="K3783">
        <v>328139.11420000001</v>
      </c>
      <c r="L3783">
        <v>4407963.6780000003</v>
      </c>
      <c r="M3783" s="1">
        <v>1234.116</v>
      </c>
      <c r="N3783">
        <v>3782</v>
      </c>
      <c r="O3783">
        <v>3</v>
      </c>
      <c r="P3783" t="s">
        <v>76</v>
      </c>
      <c r="Q3783" t="s">
        <v>9</v>
      </c>
      <c r="R3783" s="4" t="s">
        <v>1129</v>
      </c>
    </row>
    <row r="3784" spans="1:18">
      <c r="A3784" t="s">
        <v>0</v>
      </c>
      <c r="B3784">
        <v>2016</v>
      </c>
      <c r="C3784">
        <v>3</v>
      </c>
      <c r="D3784">
        <v>20</v>
      </c>
      <c r="E3784">
        <v>19</v>
      </c>
      <c r="F3784">
        <v>13</v>
      </c>
      <c r="G3784">
        <v>46.354188999999998</v>
      </c>
      <c r="H3784" s="2">
        <v>39.8042908125</v>
      </c>
      <c r="I3784" s="2">
        <v>-119.0075778464</v>
      </c>
      <c r="J3784">
        <f>M3784/-1000</f>
        <v>-1.2341110000000002</v>
      </c>
      <c r="K3784">
        <v>328139.11330000003</v>
      </c>
      <c r="L3784">
        <v>4407963.6809999999</v>
      </c>
      <c r="M3784" s="1">
        <v>1234.1110000000001</v>
      </c>
      <c r="N3784">
        <v>3783</v>
      </c>
      <c r="O3784">
        <v>3</v>
      </c>
      <c r="P3784" t="s">
        <v>76</v>
      </c>
      <c r="Q3784" t="s">
        <v>10</v>
      </c>
      <c r="R3784" s="4" t="s">
        <v>1129</v>
      </c>
    </row>
    <row r="3785" spans="1:18">
      <c r="A3785" t="s">
        <v>0</v>
      </c>
      <c r="B3785">
        <v>2016</v>
      </c>
      <c r="C3785">
        <v>3</v>
      </c>
      <c r="D3785">
        <v>20</v>
      </c>
      <c r="E3785">
        <v>19</v>
      </c>
      <c r="F3785">
        <v>14</v>
      </c>
      <c r="G3785">
        <v>14.954852000000001</v>
      </c>
      <c r="H3785" s="2">
        <v>39.804290809900003</v>
      </c>
      <c r="I3785" s="2">
        <v>-119.007577836</v>
      </c>
      <c r="J3785">
        <f>M3785/-1000</f>
        <v>-1.2341139999999999</v>
      </c>
      <c r="K3785">
        <v>328139.11420000001</v>
      </c>
      <c r="L3785">
        <v>4407963.6809999999</v>
      </c>
      <c r="M3785" s="1">
        <v>1234.114</v>
      </c>
      <c r="N3785">
        <v>3784</v>
      </c>
      <c r="O3785">
        <v>3</v>
      </c>
      <c r="P3785" t="s">
        <v>76</v>
      </c>
      <c r="Q3785" t="s">
        <v>11</v>
      </c>
      <c r="R3785" s="4" t="s">
        <v>1129</v>
      </c>
    </row>
    <row r="3786" spans="1:18">
      <c r="A3786" t="s">
        <v>0</v>
      </c>
      <c r="B3786">
        <v>2016</v>
      </c>
      <c r="C3786">
        <v>3</v>
      </c>
      <c r="D3786">
        <v>20</v>
      </c>
      <c r="E3786">
        <v>19</v>
      </c>
      <c r="F3786">
        <v>14</v>
      </c>
      <c r="G3786">
        <v>40.794201999999999</v>
      </c>
      <c r="H3786" s="2">
        <v>39.804290813999998</v>
      </c>
      <c r="I3786" s="2">
        <v>-119.00757784939999</v>
      </c>
      <c r="J3786">
        <f>M3786/-1000</f>
        <v>-1.2341199999999999</v>
      </c>
      <c r="K3786">
        <v>328139.11310000002</v>
      </c>
      <c r="L3786">
        <v>4407963.6809999999</v>
      </c>
      <c r="M3786" s="1">
        <v>1234.1199999999999</v>
      </c>
      <c r="N3786">
        <v>3785</v>
      </c>
      <c r="O3786">
        <v>3</v>
      </c>
      <c r="P3786" t="s">
        <v>76</v>
      </c>
      <c r="Q3786" t="s">
        <v>12</v>
      </c>
      <c r="R3786" s="4" t="s">
        <v>1129</v>
      </c>
    </row>
    <row r="3787" spans="1:18">
      <c r="A3787" t="s">
        <v>0</v>
      </c>
      <c r="B3787">
        <v>2016</v>
      </c>
      <c r="C3787">
        <v>3</v>
      </c>
      <c r="D3787">
        <v>20</v>
      </c>
      <c r="E3787">
        <v>19</v>
      </c>
      <c r="F3787">
        <v>15</v>
      </c>
      <c r="G3787">
        <v>51.552599000000001</v>
      </c>
      <c r="H3787" s="2">
        <v>39.804290780800002</v>
      </c>
      <c r="I3787" s="2">
        <v>-119.00757788999999</v>
      </c>
      <c r="J3787">
        <f>M3787/-1000</f>
        <v>-1.2341199999999999</v>
      </c>
      <c r="K3787">
        <v>328139.10950000002</v>
      </c>
      <c r="L3787">
        <v>4407963.6780000003</v>
      </c>
      <c r="M3787" s="1">
        <v>1234.1199999999999</v>
      </c>
      <c r="N3787">
        <v>3786</v>
      </c>
      <c r="O3787">
        <v>3</v>
      </c>
      <c r="P3787" t="s">
        <v>76</v>
      </c>
      <c r="Q3787" t="s">
        <v>13</v>
      </c>
      <c r="R3787" s="4" t="s">
        <v>1129</v>
      </c>
    </row>
    <row r="3788" spans="1:18">
      <c r="A3788" t="s">
        <v>0</v>
      </c>
      <c r="B3788">
        <v>2016</v>
      </c>
      <c r="C3788">
        <v>3</v>
      </c>
      <c r="D3788">
        <v>20</v>
      </c>
      <c r="E3788">
        <v>19</v>
      </c>
      <c r="F3788">
        <v>16</v>
      </c>
      <c r="G3788">
        <v>18.920452000000001</v>
      </c>
      <c r="H3788" s="2">
        <v>39.804290784700001</v>
      </c>
      <c r="I3788" s="2">
        <v>-119.0075779201</v>
      </c>
      <c r="J3788">
        <f>M3788/-1000</f>
        <v>-1.234119</v>
      </c>
      <c r="K3788">
        <v>328139.10690000001</v>
      </c>
      <c r="L3788">
        <v>4407963.6780000003</v>
      </c>
      <c r="M3788" s="1">
        <v>1234.1189999999999</v>
      </c>
      <c r="N3788">
        <v>3787</v>
      </c>
      <c r="O3788">
        <v>3</v>
      </c>
      <c r="P3788" t="s">
        <v>76</v>
      </c>
      <c r="Q3788" t="s">
        <v>14</v>
      </c>
      <c r="R3788" s="4" t="s">
        <v>1129</v>
      </c>
    </row>
    <row r="3789" spans="1:18">
      <c r="A3789" t="s">
        <v>0</v>
      </c>
      <c r="B3789">
        <v>2016</v>
      </c>
      <c r="C3789">
        <v>3</v>
      </c>
      <c r="D3789">
        <v>20</v>
      </c>
      <c r="E3789">
        <v>19</v>
      </c>
      <c r="F3789">
        <v>16</v>
      </c>
      <c r="G3789">
        <v>44.870341000000003</v>
      </c>
      <c r="H3789" s="2">
        <v>39.804290773200002</v>
      </c>
      <c r="I3789" s="2">
        <v>-119.0075779189</v>
      </c>
      <c r="J3789">
        <f>M3789/-1000</f>
        <v>-1.234119</v>
      </c>
      <c r="K3789">
        <v>328139.10700000002</v>
      </c>
      <c r="L3789">
        <v>4407963.6770000001</v>
      </c>
      <c r="M3789" s="1">
        <v>1234.1189999999999</v>
      </c>
      <c r="N3789">
        <v>3788</v>
      </c>
      <c r="O3789">
        <v>3</v>
      </c>
      <c r="P3789" t="s">
        <v>76</v>
      </c>
      <c r="Q3789" t="s">
        <v>15</v>
      </c>
      <c r="R3789" s="4" t="s">
        <v>1129</v>
      </c>
    </row>
    <row r="3790" spans="1:18">
      <c r="A3790" t="s">
        <v>0</v>
      </c>
      <c r="B3790">
        <v>2016</v>
      </c>
      <c r="C3790">
        <v>3</v>
      </c>
      <c r="D3790">
        <v>20</v>
      </c>
      <c r="E3790">
        <v>19</v>
      </c>
      <c r="F3790">
        <v>18</v>
      </c>
      <c r="G3790">
        <v>47.123381000000002</v>
      </c>
      <c r="H3790" s="2">
        <v>39.804862226300003</v>
      </c>
      <c r="I3790" s="2">
        <v>-119.0070455278</v>
      </c>
      <c r="J3790">
        <f>M3790/-1000</f>
        <v>-1.2349359999999998</v>
      </c>
      <c r="K3790">
        <v>328186.10930000001</v>
      </c>
      <c r="L3790">
        <v>4408026.085</v>
      </c>
      <c r="M3790" s="1">
        <v>1234.9359999999999</v>
      </c>
      <c r="N3790">
        <v>3789</v>
      </c>
      <c r="O3790">
        <v>3</v>
      </c>
      <c r="P3790" t="s">
        <v>77</v>
      </c>
      <c r="Q3790" t="s">
        <v>13</v>
      </c>
      <c r="R3790" s="4" t="s">
        <v>1129</v>
      </c>
    </row>
    <row r="3791" spans="1:18">
      <c r="A3791" t="s">
        <v>0</v>
      </c>
      <c r="B3791">
        <v>2016</v>
      </c>
      <c r="C3791">
        <v>3</v>
      </c>
      <c r="D3791">
        <v>20</v>
      </c>
      <c r="E3791">
        <v>19</v>
      </c>
      <c r="F3791">
        <v>19</v>
      </c>
      <c r="G3791">
        <v>13.391165000000001</v>
      </c>
      <c r="H3791" s="2">
        <v>39.804862194099996</v>
      </c>
      <c r="I3791" s="2">
        <v>-119.0070455397</v>
      </c>
      <c r="J3791">
        <f>M3791/-1000</f>
        <v>-1.234939</v>
      </c>
      <c r="K3791">
        <v>328186.10820000002</v>
      </c>
      <c r="L3791">
        <v>4408026.0810000002</v>
      </c>
      <c r="M3791" s="1">
        <v>1234.9390000000001</v>
      </c>
      <c r="N3791">
        <v>3790</v>
      </c>
      <c r="O3791">
        <v>3</v>
      </c>
      <c r="P3791" t="s">
        <v>77</v>
      </c>
      <c r="Q3791" t="s">
        <v>14</v>
      </c>
      <c r="R3791" s="4" t="s">
        <v>1129</v>
      </c>
    </row>
    <row r="3792" spans="1:18">
      <c r="A3792" t="s">
        <v>0</v>
      </c>
      <c r="B3792">
        <v>2016</v>
      </c>
      <c r="C3792">
        <v>3</v>
      </c>
      <c r="D3792">
        <v>20</v>
      </c>
      <c r="E3792">
        <v>19</v>
      </c>
      <c r="F3792">
        <v>19</v>
      </c>
      <c r="G3792">
        <v>38.071472999999997</v>
      </c>
      <c r="H3792" s="2">
        <v>39.804862188000001</v>
      </c>
      <c r="I3792" s="2">
        <v>-119.0070455547</v>
      </c>
      <c r="J3792">
        <f>M3792/-1000</f>
        <v>-1.2349400000000001</v>
      </c>
      <c r="K3792">
        <v>328186.10690000001</v>
      </c>
      <c r="L3792">
        <v>4408026.0810000002</v>
      </c>
      <c r="M3792" s="1">
        <v>1234.94</v>
      </c>
      <c r="N3792">
        <v>3791</v>
      </c>
      <c r="O3792">
        <v>3</v>
      </c>
      <c r="P3792" t="s">
        <v>77</v>
      </c>
      <c r="Q3792" t="s">
        <v>15</v>
      </c>
      <c r="R3792" s="4" t="s">
        <v>1129</v>
      </c>
    </row>
    <row r="3793" spans="1:18">
      <c r="A3793" t="s">
        <v>0</v>
      </c>
      <c r="B3793">
        <v>2016</v>
      </c>
      <c r="C3793">
        <v>3</v>
      </c>
      <c r="D3793">
        <v>20</v>
      </c>
      <c r="E3793">
        <v>19</v>
      </c>
      <c r="F3793">
        <v>20</v>
      </c>
      <c r="G3793">
        <v>36.724598</v>
      </c>
      <c r="H3793" s="2">
        <v>39.804862224399997</v>
      </c>
      <c r="I3793" s="2">
        <v>-119.0070455549</v>
      </c>
      <c r="J3793">
        <f>M3793/-1000</f>
        <v>-1.2349410000000001</v>
      </c>
      <c r="K3793">
        <v>328186.10700000002</v>
      </c>
      <c r="L3793">
        <v>4408026.085</v>
      </c>
      <c r="M3793" s="1">
        <v>1234.941</v>
      </c>
      <c r="N3793">
        <v>3792</v>
      </c>
      <c r="O3793">
        <v>3</v>
      </c>
      <c r="P3793" t="s">
        <v>77</v>
      </c>
      <c r="Q3793" t="s">
        <v>10</v>
      </c>
      <c r="R3793" s="4" t="s">
        <v>1129</v>
      </c>
    </row>
    <row r="3794" spans="1:18">
      <c r="A3794" t="s">
        <v>0</v>
      </c>
      <c r="B3794">
        <v>2016</v>
      </c>
      <c r="C3794">
        <v>3</v>
      </c>
      <c r="D3794">
        <v>20</v>
      </c>
      <c r="E3794">
        <v>19</v>
      </c>
      <c r="F3794">
        <v>21</v>
      </c>
      <c r="G3794">
        <v>2.2857460000000001</v>
      </c>
      <c r="H3794" s="2">
        <v>39.804862230300003</v>
      </c>
      <c r="I3794" s="2">
        <v>-119.0070455497</v>
      </c>
      <c r="J3794">
        <f>M3794/-1000</f>
        <v>-1.2349410000000001</v>
      </c>
      <c r="K3794">
        <v>328186.10749999998</v>
      </c>
      <c r="L3794">
        <v>4408026.085</v>
      </c>
      <c r="M3794" s="1">
        <v>1234.941</v>
      </c>
      <c r="N3794">
        <v>3793</v>
      </c>
      <c r="O3794">
        <v>3</v>
      </c>
      <c r="P3794" t="s">
        <v>77</v>
      </c>
      <c r="Q3794" t="s">
        <v>11</v>
      </c>
      <c r="R3794" s="4" t="s">
        <v>1129</v>
      </c>
    </row>
    <row r="3795" spans="1:18">
      <c r="A3795" t="s">
        <v>0</v>
      </c>
      <c r="B3795">
        <v>2016</v>
      </c>
      <c r="C3795">
        <v>3</v>
      </c>
      <c r="D3795">
        <v>20</v>
      </c>
      <c r="E3795">
        <v>19</v>
      </c>
      <c r="F3795">
        <v>21</v>
      </c>
      <c r="G3795">
        <v>28.113620999999998</v>
      </c>
      <c r="H3795" s="2">
        <v>39.804862250699998</v>
      </c>
      <c r="I3795" s="2">
        <v>-119.0070455518</v>
      </c>
      <c r="J3795">
        <f>M3795/-1000</f>
        <v>-1.234945</v>
      </c>
      <c r="K3795">
        <v>328186.10729999997</v>
      </c>
      <c r="L3795">
        <v>4408026.0880000005</v>
      </c>
      <c r="M3795" s="1">
        <v>1234.9449999999999</v>
      </c>
      <c r="N3795">
        <v>3794</v>
      </c>
      <c r="O3795">
        <v>3</v>
      </c>
      <c r="P3795" t="s">
        <v>77</v>
      </c>
      <c r="Q3795" t="s">
        <v>12</v>
      </c>
      <c r="R3795" s="4" t="s">
        <v>1129</v>
      </c>
    </row>
    <row r="3796" spans="1:18">
      <c r="A3796" t="s">
        <v>0</v>
      </c>
      <c r="B3796">
        <v>2016</v>
      </c>
      <c r="C3796">
        <v>3</v>
      </c>
      <c r="D3796">
        <v>20</v>
      </c>
      <c r="E3796">
        <v>19</v>
      </c>
      <c r="F3796">
        <v>22</v>
      </c>
      <c r="G3796">
        <v>35.044800000000002</v>
      </c>
      <c r="H3796" s="2">
        <v>39.804862178500002</v>
      </c>
      <c r="I3796" s="2">
        <v>-119.007045613</v>
      </c>
      <c r="J3796">
        <f>M3796/-1000</f>
        <v>-1.2349410000000001</v>
      </c>
      <c r="K3796">
        <v>328186.10190000001</v>
      </c>
      <c r="L3796">
        <v>4408026.08</v>
      </c>
      <c r="M3796" s="1">
        <v>1234.941</v>
      </c>
      <c r="N3796">
        <v>3795</v>
      </c>
      <c r="O3796">
        <v>3</v>
      </c>
      <c r="P3796" t="s">
        <v>77</v>
      </c>
      <c r="Q3796" t="s">
        <v>7</v>
      </c>
      <c r="R3796" s="4" t="s">
        <v>1129</v>
      </c>
    </row>
    <row r="3797" spans="1:18">
      <c r="A3797" t="s">
        <v>0</v>
      </c>
      <c r="B3797">
        <v>2016</v>
      </c>
      <c r="C3797">
        <v>3</v>
      </c>
      <c r="D3797">
        <v>20</v>
      </c>
      <c r="E3797">
        <v>19</v>
      </c>
      <c r="F3797">
        <v>22</v>
      </c>
      <c r="G3797">
        <v>59.880822999999999</v>
      </c>
      <c r="H3797" s="2">
        <v>39.804862181399997</v>
      </c>
      <c r="I3797" s="2">
        <v>-119.00704566029999</v>
      </c>
      <c r="J3797">
        <f>M3797/-1000</f>
        <v>-1.2349410000000001</v>
      </c>
      <c r="K3797">
        <v>328186.09789999999</v>
      </c>
      <c r="L3797">
        <v>4408026.08</v>
      </c>
      <c r="M3797" s="1">
        <v>1234.941</v>
      </c>
      <c r="N3797">
        <v>3796</v>
      </c>
      <c r="O3797">
        <v>3</v>
      </c>
      <c r="P3797" t="s">
        <v>77</v>
      </c>
      <c r="Q3797" t="s">
        <v>8</v>
      </c>
      <c r="R3797" s="4" t="s">
        <v>1129</v>
      </c>
    </row>
    <row r="3798" spans="1:18">
      <c r="A3798" t="s">
        <v>0</v>
      </c>
      <c r="B3798">
        <v>2016</v>
      </c>
      <c r="C3798">
        <v>3</v>
      </c>
      <c r="D3798">
        <v>20</v>
      </c>
      <c r="E3798">
        <v>19</v>
      </c>
      <c r="F3798">
        <v>23</v>
      </c>
      <c r="G3798">
        <v>24.713809999999999</v>
      </c>
      <c r="H3798" s="2">
        <v>39.804862202199999</v>
      </c>
      <c r="I3798" s="2">
        <v>-119.0070456815</v>
      </c>
      <c r="J3798">
        <f>M3798/-1000</f>
        <v>-1.234944</v>
      </c>
      <c r="K3798">
        <v>328186.09610000002</v>
      </c>
      <c r="L3798">
        <v>4408026.0829999996</v>
      </c>
      <c r="M3798" s="1">
        <v>1234.944</v>
      </c>
      <c r="N3798">
        <v>3797</v>
      </c>
      <c r="O3798">
        <v>3</v>
      </c>
      <c r="P3798" t="s">
        <v>77</v>
      </c>
      <c r="Q3798" t="s">
        <v>9</v>
      </c>
      <c r="R3798" s="4" t="s">
        <v>1129</v>
      </c>
    </row>
    <row r="3799" spans="1:18">
      <c r="A3799" t="s">
        <v>0</v>
      </c>
      <c r="B3799">
        <v>2016</v>
      </c>
      <c r="C3799">
        <v>3</v>
      </c>
      <c r="D3799">
        <v>20</v>
      </c>
      <c r="E3799">
        <v>19</v>
      </c>
      <c r="F3799">
        <v>25</v>
      </c>
      <c r="G3799">
        <v>2.8937560000000002</v>
      </c>
      <c r="H3799" s="2">
        <v>39.805338026299999</v>
      </c>
      <c r="I3799" s="2">
        <v>-119.0066081697</v>
      </c>
      <c r="J3799">
        <f>M3799/-1000</f>
        <v>-1.235711</v>
      </c>
      <c r="K3799">
        <v>328224.73690000002</v>
      </c>
      <c r="L3799">
        <v>4408078.0580000002</v>
      </c>
      <c r="M3799" s="1">
        <v>1235.711</v>
      </c>
      <c r="N3799">
        <v>3798</v>
      </c>
      <c r="O3799">
        <v>3</v>
      </c>
      <c r="P3799" t="s">
        <v>78</v>
      </c>
      <c r="Q3799" t="s">
        <v>7</v>
      </c>
      <c r="R3799" s="4" t="s">
        <v>1129</v>
      </c>
    </row>
    <row r="3800" spans="1:18">
      <c r="A3800" t="s">
        <v>0</v>
      </c>
      <c r="B3800">
        <v>2016</v>
      </c>
      <c r="C3800">
        <v>3</v>
      </c>
      <c r="D3800">
        <v>20</v>
      </c>
      <c r="E3800">
        <v>19</v>
      </c>
      <c r="F3800">
        <v>25</v>
      </c>
      <c r="G3800">
        <v>28.123237</v>
      </c>
      <c r="H3800" s="2">
        <v>39.805338039200002</v>
      </c>
      <c r="I3800" s="2">
        <v>-119.00660822339999</v>
      </c>
      <c r="J3800">
        <f>M3800/-1000</f>
        <v>-1.2357119999999999</v>
      </c>
      <c r="K3800">
        <v>328224.73229999997</v>
      </c>
      <c r="L3800">
        <v>4408078.0599999996</v>
      </c>
      <c r="M3800" s="1">
        <v>1235.712</v>
      </c>
      <c r="N3800">
        <v>3799</v>
      </c>
      <c r="O3800">
        <v>3</v>
      </c>
      <c r="P3800" t="s">
        <v>78</v>
      </c>
      <c r="Q3800" t="s">
        <v>8</v>
      </c>
      <c r="R3800" s="4" t="s">
        <v>1129</v>
      </c>
    </row>
    <row r="3801" spans="1:18">
      <c r="A3801" t="s">
        <v>0</v>
      </c>
      <c r="B3801">
        <v>2016</v>
      </c>
      <c r="C3801">
        <v>3</v>
      </c>
      <c r="D3801">
        <v>20</v>
      </c>
      <c r="E3801">
        <v>19</v>
      </c>
      <c r="F3801">
        <v>25</v>
      </c>
      <c r="G3801">
        <v>52.823608</v>
      </c>
      <c r="H3801" s="2">
        <v>39.805337965</v>
      </c>
      <c r="I3801" s="2">
        <v>-119.00660826559999</v>
      </c>
      <c r="J3801">
        <f>M3801/-1000</f>
        <v>-1.2357159999999998</v>
      </c>
      <c r="K3801">
        <v>328224.72850000003</v>
      </c>
      <c r="L3801">
        <v>4408078.0520000001</v>
      </c>
      <c r="M3801" s="1">
        <v>1235.7159999999999</v>
      </c>
      <c r="N3801">
        <v>3800</v>
      </c>
      <c r="O3801">
        <v>3</v>
      </c>
      <c r="P3801" t="s">
        <v>78</v>
      </c>
      <c r="Q3801" t="s">
        <v>9</v>
      </c>
      <c r="R3801" s="4" t="s">
        <v>1129</v>
      </c>
    </row>
    <row r="3802" spans="1:18">
      <c r="A3802" t="s">
        <v>0</v>
      </c>
      <c r="B3802">
        <v>2016</v>
      </c>
      <c r="C3802">
        <v>3</v>
      </c>
      <c r="D3802">
        <v>20</v>
      </c>
      <c r="E3802">
        <v>19</v>
      </c>
      <c r="F3802">
        <v>26</v>
      </c>
      <c r="G3802">
        <v>53.265112999999999</v>
      </c>
      <c r="H3802" s="2">
        <v>39.805337936999997</v>
      </c>
      <c r="I3802" s="2">
        <v>-119.0066082794</v>
      </c>
      <c r="J3802">
        <f>M3802/-1000</f>
        <v>-1.235719</v>
      </c>
      <c r="K3802">
        <v>328224.72730000003</v>
      </c>
      <c r="L3802">
        <v>4408078.0489999996</v>
      </c>
      <c r="M3802" s="1">
        <v>1235.7190000000001</v>
      </c>
      <c r="N3802">
        <v>3801</v>
      </c>
      <c r="O3802">
        <v>3</v>
      </c>
      <c r="P3802" t="s">
        <v>78</v>
      </c>
      <c r="Q3802" t="s">
        <v>10</v>
      </c>
      <c r="R3802" s="4" t="s">
        <v>1129</v>
      </c>
    </row>
    <row r="3803" spans="1:18">
      <c r="A3803" t="s">
        <v>0</v>
      </c>
      <c r="B3803">
        <v>2016</v>
      </c>
      <c r="C3803">
        <v>3</v>
      </c>
      <c r="D3803">
        <v>20</v>
      </c>
      <c r="E3803">
        <v>19</v>
      </c>
      <c r="F3803">
        <v>27</v>
      </c>
      <c r="G3803">
        <v>19.783832</v>
      </c>
      <c r="H3803" s="2">
        <v>39.805337923099998</v>
      </c>
      <c r="I3803" s="2">
        <v>-119.0066083137</v>
      </c>
      <c r="J3803">
        <f>M3803/-1000</f>
        <v>-1.2357180000000001</v>
      </c>
      <c r="K3803">
        <v>328224.7243</v>
      </c>
      <c r="L3803">
        <v>4408078.0470000003</v>
      </c>
      <c r="M3803" s="1">
        <v>1235.7180000000001</v>
      </c>
      <c r="N3803">
        <v>3802</v>
      </c>
      <c r="O3803">
        <v>3</v>
      </c>
      <c r="P3803" t="s">
        <v>78</v>
      </c>
      <c r="Q3803" t="s">
        <v>11</v>
      </c>
      <c r="R3803" s="4" t="s">
        <v>1129</v>
      </c>
    </row>
    <row r="3804" spans="1:18">
      <c r="A3804" t="s">
        <v>0</v>
      </c>
      <c r="B3804">
        <v>2016</v>
      </c>
      <c r="C3804">
        <v>3</v>
      </c>
      <c r="D3804">
        <v>20</v>
      </c>
      <c r="E3804">
        <v>19</v>
      </c>
      <c r="F3804">
        <v>27</v>
      </c>
      <c r="G3804">
        <v>46.016277000000002</v>
      </c>
      <c r="H3804" s="2">
        <v>39.805337923800003</v>
      </c>
      <c r="I3804" s="2">
        <v>-119.0066082985</v>
      </c>
      <c r="J3804">
        <f>M3804/-1000</f>
        <v>-1.2357180000000001</v>
      </c>
      <c r="K3804">
        <v>328224.72560000001</v>
      </c>
      <c r="L3804">
        <v>4408078.0470000003</v>
      </c>
      <c r="M3804" s="1">
        <v>1235.7180000000001</v>
      </c>
      <c r="N3804">
        <v>3803</v>
      </c>
      <c r="O3804">
        <v>3</v>
      </c>
      <c r="P3804" t="s">
        <v>78</v>
      </c>
      <c r="Q3804" t="s">
        <v>12</v>
      </c>
      <c r="R3804" s="4" t="s">
        <v>1129</v>
      </c>
    </row>
    <row r="3805" spans="1:18">
      <c r="A3805" t="s">
        <v>0</v>
      </c>
      <c r="B3805">
        <v>2016</v>
      </c>
      <c r="C3805">
        <v>3</v>
      </c>
      <c r="D3805">
        <v>20</v>
      </c>
      <c r="E3805">
        <v>19</v>
      </c>
      <c r="F3805">
        <v>28</v>
      </c>
      <c r="G3805">
        <v>38.161057999999997</v>
      </c>
      <c r="H3805" s="2">
        <v>39.805337916500001</v>
      </c>
      <c r="I3805" s="2">
        <v>-119.0066083</v>
      </c>
      <c r="J3805">
        <f>M3805/-1000</f>
        <v>-1.235719</v>
      </c>
      <c r="K3805">
        <v>328224.7255</v>
      </c>
      <c r="L3805">
        <v>4408078.0460000001</v>
      </c>
      <c r="M3805" s="1">
        <v>1235.7190000000001</v>
      </c>
      <c r="N3805">
        <v>3804</v>
      </c>
      <c r="O3805">
        <v>3</v>
      </c>
      <c r="P3805" t="s">
        <v>78</v>
      </c>
      <c r="Q3805" t="s">
        <v>13</v>
      </c>
      <c r="R3805" s="4" t="s">
        <v>1129</v>
      </c>
    </row>
    <row r="3806" spans="1:18">
      <c r="A3806" t="s">
        <v>0</v>
      </c>
      <c r="B3806">
        <v>2016</v>
      </c>
      <c r="C3806">
        <v>3</v>
      </c>
      <c r="D3806">
        <v>20</v>
      </c>
      <c r="E3806">
        <v>19</v>
      </c>
      <c r="F3806">
        <v>29</v>
      </c>
      <c r="G3806">
        <v>3.763611</v>
      </c>
      <c r="H3806" s="2">
        <v>39.805337911499997</v>
      </c>
      <c r="I3806" s="2">
        <v>-119.0066082996</v>
      </c>
      <c r="J3806">
        <f>M3806/-1000</f>
        <v>-1.235719</v>
      </c>
      <c r="K3806">
        <v>328224.7255</v>
      </c>
      <c r="L3806">
        <v>4408078.0460000001</v>
      </c>
      <c r="M3806" s="1">
        <v>1235.7190000000001</v>
      </c>
      <c r="N3806">
        <v>3805</v>
      </c>
      <c r="O3806">
        <v>3</v>
      </c>
      <c r="P3806" t="s">
        <v>78</v>
      </c>
      <c r="Q3806" t="s">
        <v>14</v>
      </c>
      <c r="R3806" s="4" t="s">
        <v>1129</v>
      </c>
    </row>
    <row r="3807" spans="1:18">
      <c r="A3807" t="s">
        <v>0</v>
      </c>
      <c r="B3807">
        <v>2016</v>
      </c>
      <c r="C3807">
        <v>3</v>
      </c>
      <c r="D3807">
        <v>20</v>
      </c>
      <c r="E3807">
        <v>19</v>
      </c>
      <c r="F3807">
        <v>29</v>
      </c>
      <c r="G3807">
        <v>28.370804</v>
      </c>
      <c r="H3807" s="2">
        <v>39.805337898300003</v>
      </c>
      <c r="I3807" s="2">
        <v>-119.006608305</v>
      </c>
      <c r="J3807">
        <f>M3807/-1000</f>
        <v>-1.2357170000000002</v>
      </c>
      <c r="K3807">
        <v>328224.72499999998</v>
      </c>
      <c r="L3807">
        <v>4408078.0439999998</v>
      </c>
      <c r="M3807" s="1">
        <v>1235.7170000000001</v>
      </c>
      <c r="N3807">
        <v>3806</v>
      </c>
      <c r="O3807">
        <v>3</v>
      </c>
      <c r="P3807" t="s">
        <v>78</v>
      </c>
      <c r="Q3807" t="s">
        <v>15</v>
      </c>
      <c r="R3807" s="4" t="s">
        <v>1129</v>
      </c>
    </row>
    <row r="3808" spans="1:18">
      <c r="A3808" t="s">
        <v>0</v>
      </c>
      <c r="B3808">
        <v>2016</v>
      </c>
      <c r="C3808">
        <v>3</v>
      </c>
      <c r="D3808">
        <v>20</v>
      </c>
      <c r="E3808">
        <v>19</v>
      </c>
      <c r="F3808">
        <v>30</v>
      </c>
      <c r="G3808">
        <v>43.436636999999997</v>
      </c>
      <c r="H3808" s="2">
        <v>39.805819790999998</v>
      </c>
      <c r="I3808" s="2">
        <v>-119.0061627316</v>
      </c>
      <c r="J3808">
        <f>M3808/-1000</f>
        <v>-1.2364549999999999</v>
      </c>
      <c r="K3808">
        <v>328264.07059999998</v>
      </c>
      <c r="L3808">
        <v>4408130.6780000003</v>
      </c>
      <c r="M3808" s="1">
        <v>1236.4549999999999</v>
      </c>
      <c r="N3808">
        <v>3807</v>
      </c>
      <c r="O3808">
        <v>3</v>
      </c>
      <c r="P3808" t="s">
        <v>79</v>
      </c>
      <c r="Q3808" t="s">
        <v>13</v>
      </c>
      <c r="R3808" s="4" t="s">
        <v>1129</v>
      </c>
    </row>
    <row r="3809" spans="1:18">
      <c r="A3809" t="s">
        <v>0</v>
      </c>
      <c r="B3809">
        <v>2016</v>
      </c>
      <c r="C3809">
        <v>3</v>
      </c>
      <c r="D3809">
        <v>20</v>
      </c>
      <c r="E3809">
        <v>19</v>
      </c>
      <c r="F3809">
        <v>31</v>
      </c>
      <c r="G3809">
        <v>7.8745050000000001</v>
      </c>
      <c r="H3809" s="2">
        <v>39.8058197947</v>
      </c>
      <c r="I3809" s="2">
        <v>-119.0061627215</v>
      </c>
      <c r="J3809">
        <f>M3809/-1000</f>
        <v>-1.236459</v>
      </c>
      <c r="K3809">
        <v>328264.07140000002</v>
      </c>
      <c r="L3809">
        <v>4408130.6789999995</v>
      </c>
      <c r="M3809" s="1">
        <v>1236.4590000000001</v>
      </c>
      <c r="N3809">
        <v>3808</v>
      </c>
      <c r="O3809">
        <v>3</v>
      </c>
      <c r="P3809" t="s">
        <v>79</v>
      </c>
      <c r="Q3809" t="s">
        <v>14</v>
      </c>
      <c r="R3809" s="4" t="s">
        <v>1129</v>
      </c>
    </row>
    <row r="3810" spans="1:18">
      <c r="A3810" t="s">
        <v>0</v>
      </c>
      <c r="B3810">
        <v>2016</v>
      </c>
      <c r="C3810">
        <v>3</v>
      </c>
      <c r="D3810">
        <v>20</v>
      </c>
      <c r="E3810">
        <v>19</v>
      </c>
      <c r="F3810">
        <v>31</v>
      </c>
      <c r="G3810">
        <v>32.078207999999997</v>
      </c>
      <c r="H3810" s="2">
        <v>39.805819808300001</v>
      </c>
      <c r="I3810" s="2">
        <v>-119.0061627116</v>
      </c>
      <c r="J3810">
        <f>M3810/-1000</f>
        <v>-1.236462</v>
      </c>
      <c r="K3810">
        <v>328264.0723</v>
      </c>
      <c r="L3810">
        <v>4408130.68</v>
      </c>
      <c r="M3810" s="1">
        <v>1236.462</v>
      </c>
      <c r="N3810">
        <v>3809</v>
      </c>
      <c r="O3810">
        <v>3</v>
      </c>
      <c r="P3810" t="s">
        <v>79</v>
      </c>
      <c r="Q3810" t="s">
        <v>15</v>
      </c>
      <c r="R3810" s="4" t="s">
        <v>1129</v>
      </c>
    </row>
    <row r="3811" spans="1:18">
      <c r="A3811" t="s">
        <v>0</v>
      </c>
      <c r="B3811">
        <v>2016</v>
      </c>
      <c r="C3811">
        <v>3</v>
      </c>
      <c r="D3811">
        <v>20</v>
      </c>
      <c r="E3811">
        <v>19</v>
      </c>
      <c r="F3811">
        <v>32</v>
      </c>
      <c r="G3811">
        <v>23.273298</v>
      </c>
      <c r="H3811" s="2">
        <v>39.8058198688</v>
      </c>
      <c r="I3811" s="2">
        <v>-119.0061627125</v>
      </c>
      <c r="J3811">
        <f>M3811/-1000</f>
        <v>-1.2364680000000001</v>
      </c>
      <c r="K3811">
        <v>328264.0724</v>
      </c>
      <c r="L3811">
        <v>4408130.6869999999</v>
      </c>
      <c r="M3811" s="1">
        <v>1236.4680000000001</v>
      </c>
      <c r="N3811">
        <v>3810</v>
      </c>
      <c r="O3811">
        <v>3</v>
      </c>
      <c r="P3811" t="s">
        <v>79</v>
      </c>
      <c r="Q3811" t="s">
        <v>10</v>
      </c>
      <c r="R3811" s="4" t="s">
        <v>1129</v>
      </c>
    </row>
    <row r="3812" spans="1:18">
      <c r="A3812" t="s">
        <v>0</v>
      </c>
      <c r="B3812">
        <v>2016</v>
      </c>
      <c r="C3812">
        <v>3</v>
      </c>
      <c r="D3812">
        <v>20</v>
      </c>
      <c r="E3812">
        <v>19</v>
      </c>
      <c r="F3812">
        <v>32</v>
      </c>
      <c r="G3812">
        <v>47.806415999999999</v>
      </c>
      <c r="H3812" s="2">
        <v>39.805819858500001</v>
      </c>
      <c r="I3812" s="2">
        <v>-119.0061627165</v>
      </c>
      <c r="J3812">
        <f>M3812/-1000</f>
        <v>-1.2364670000000002</v>
      </c>
      <c r="K3812">
        <v>328264.07199999999</v>
      </c>
      <c r="L3812">
        <v>4408130.6859999998</v>
      </c>
      <c r="M3812" s="1">
        <v>1236.4670000000001</v>
      </c>
      <c r="N3812">
        <v>3811</v>
      </c>
      <c r="O3812">
        <v>3</v>
      </c>
      <c r="P3812" t="s">
        <v>79</v>
      </c>
      <c r="Q3812" t="s">
        <v>11</v>
      </c>
      <c r="R3812" s="4" t="s">
        <v>1129</v>
      </c>
    </row>
    <row r="3813" spans="1:18">
      <c r="A3813" t="s">
        <v>0</v>
      </c>
      <c r="B3813">
        <v>2016</v>
      </c>
      <c r="C3813">
        <v>3</v>
      </c>
      <c r="D3813">
        <v>20</v>
      </c>
      <c r="E3813">
        <v>19</v>
      </c>
      <c r="F3813">
        <v>33</v>
      </c>
      <c r="G3813">
        <v>13.830038</v>
      </c>
      <c r="H3813" s="2">
        <v>39.8058198628</v>
      </c>
      <c r="I3813" s="2">
        <v>-119.0061627214</v>
      </c>
      <c r="J3813">
        <f>M3813/-1000</f>
        <v>-1.2364670000000002</v>
      </c>
      <c r="K3813">
        <v>328264.07160000002</v>
      </c>
      <c r="L3813">
        <v>4408130.6859999998</v>
      </c>
      <c r="M3813" s="1">
        <v>1236.4670000000001</v>
      </c>
      <c r="N3813">
        <v>3812</v>
      </c>
      <c r="O3813">
        <v>3</v>
      </c>
      <c r="P3813" t="s">
        <v>79</v>
      </c>
      <c r="Q3813" t="s">
        <v>12</v>
      </c>
      <c r="R3813" s="4" t="s">
        <v>1129</v>
      </c>
    </row>
    <row r="3814" spans="1:18">
      <c r="A3814" t="s">
        <v>0</v>
      </c>
      <c r="B3814">
        <v>2016</v>
      </c>
      <c r="C3814">
        <v>3</v>
      </c>
      <c r="D3814">
        <v>20</v>
      </c>
      <c r="E3814">
        <v>19</v>
      </c>
      <c r="F3814">
        <v>34</v>
      </c>
      <c r="G3814">
        <v>15.376882</v>
      </c>
      <c r="H3814" s="2">
        <v>39.805819830700003</v>
      </c>
      <c r="I3814" s="2">
        <v>-119.0061627262</v>
      </c>
      <c r="J3814">
        <f>M3814/-1000</f>
        <v>-1.2364670000000002</v>
      </c>
      <c r="K3814">
        <v>328264.0711</v>
      </c>
      <c r="L3814">
        <v>4408130.6830000002</v>
      </c>
      <c r="M3814" s="1">
        <v>1236.4670000000001</v>
      </c>
      <c r="N3814">
        <v>3813</v>
      </c>
      <c r="O3814">
        <v>3</v>
      </c>
      <c r="P3814" t="s">
        <v>79</v>
      </c>
      <c r="Q3814" t="s">
        <v>7</v>
      </c>
      <c r="R3814" s="4" t="s">
        <v>1129</v>
      </c>
    </row>
    <row r="3815" spans="1:18">
      <c r="A3815" t="s">
        <v>0</v>
      </c>
      <c r="B3815">
        <v>2016</v>
      </c>
      <c r="C3815">
        <v>3</v>
      </c>
      <c r="D3815">
        <v>20</v>
      </c>
      <c r="E3815">
        <v>19</v>
      </c>
      <c r="F3815">
        <v>34</v>
      </c>
      <c r="G3815">
        <v>40.278958000000003</v>
      </c>
      <c r="H3815" s="2">
        <v>39.805819839800002</v>
      </c>
      <c r="I3815" s="2">
        <v>-119.0061627365</v>
      </c>
      <c r="J3815">
        <f>M3815/-1000</f>
        <v>-1.2364680000000001</v>
      </c>
      <c r="K3815">
        <v>328264.07030000002</v>
      </c>
      <c r="L3815">
        <v>4408130.6840000004</v>
      </c>
      <c r="M3815" s="1">
        <v>1236.4680000000001</v>
      </c>
      <c r="N3815">
        <v>3814</v>
      </c>
      <c r="O3815">
        <v>3</v>
      </c>
      <c r="P3815" t="s">
        <v>79</v>
      </c>
      <c r="Q3815" t="s">
        <v>8</v>
      </c>
      <c r="R3815" s="4" t="s">
        <v>1129</v>
      </c>
    </row>
    <row r="3816" spans="1:18">
      <c r="A3816" t="s">
        <v>0</v>
      </c>
      <c r="B3816">
        <v>2016</v>
      </c>
      <c r="C3816">
        <v>3</v>
      </c>
      <c r="D3816">
        <v>20</v>
      </c>
      <c r="E3816">
        <v>19</v>
      </c>
      <c r="F3816">
        <v>35</v>
      </c>
      <c r="G3816">
        <v>4.4639810000000004</v>
      </c>
      <c r="H3816" s="2">
        <v>39.805819859300001</v>
      </c>
      <c r="I3816" s="2">
        <v>-119.0061627429</v>
      </c>
      <c r="J3816">
        <f>M3816/-1000</f>
        <v>-1.236469</v>
      </c>
      <c r="K3816">
        <v>328264.0698</v>
      </c>
      <c r="L3816">
        <v>4408130.6859999998</v>
      </c>
      <c r="M3816" s="1">
        <v>1236.4690000000001</v>
      </c>
      <c r="N3816">
        <v>3815</v>
      </c>
      <c r="O3816">
        <v>3</v>
      </c>
      <c r="P3816" t="s">
        <v>79</v>
      </c>
      <c r="Q3816" t="s">
        <v>9</v>
      </c>
      <c r="R3816" s="4" t="s">
        <v>1129</v>
      </c>
    </row>
    <row r="3817" spans="1:18">
      <c r="A3817" t="s">
        <v>0</v>
      </c>
      <c r="B3817">
        <v>2016</v>
      </c>
      <c r="C3817">
        <v>3</v>
      </c>
      <c r="D3817">
        <v>20</v>
      </c>
      <c r="E3817">
        <v>19</v>
      </c>
      <c r="F3817">
        <v>36</v>
      </c>
      <c r="G3817">
        <v>14.206410999999999</v>
      </c>
      <c r="H3817" s="2">
        <v>39.806289060399997</v>
      </c>
      <c r="I3817" s="2">
        <v>-119.0057220579</v>
      </c>
      <c r="J3817">
        <f>M3817/-1000</f>
        <v>-1.2379259999999999</v>
      </c>
      <c r="K3817">
        <v>328302.96470000001</v>
      </c>
      <c r="L3817">
        <v>4408181.9210000001</v>
      </c>
      <c r="M3817" s="1">
        <v>1237.9259999999999</v>
      </c>
      <c r="N3817">
        <v>3816</v>
      </c>
      <c r="O3817">
        <v>3</v>
      </c>
      <c r="P3817" t="s">
        <v>80</v>
      </c>
      <c r="Q3817" t="s">
        <v>7</v>
      </c>
      <c r="R3817" s="4" t="s">
        <v>1129</v>
      </c>
    </row>
    <row r="3818" spans="1:18">
      <c r="A3818" t="s">
        <v>0</v>
      </c>
      <c r="B3818">
        <v>2016</v>
      </c>
      <c r="C3818">
        <v>3</v>
      </c>
      <c r="D3818">
        <v>20</v>
      </c>
      <c r="E3818">
        <v>19</v>
      </c>
      <c r="F3818">
        <v>36</v>
      </c>
      <c r="G3818">
        <v>38.832025000000002</v>
      </c>
      <c r="H3818" s="2">
        <v>39.806289062300003</v>
      </c>
      <c r="I3818" s="2">
        <v>-119.0057220483</v>
      </c>
      <c r="J3818">
        <f>M3818/-1000</f>
        <v>-1.2379249999999999</v>
      </c>
      <c r="K3818">
        <v>328302.96549999999</v>
      </c>
      <c r="L3818">
        <v>4408181.9210000001</v>
      </c>
      <c r="M3818" s="1">
        <v>1237.925</v>
      </c>
      <c r="N3818">
        <v>3817</v>
      </c>
      <c r="O3818">
        <v>3</v>
      </c>
      <c r="P3818" t="s">
        <v>80</v>
      </c>
      <c r="Q3818" t="s">
        <v>8</v>
      </c>
      <c r="R3818" s="4" t="s">
        <v>1129</v>
      </c>
    </row>
    <row r="3819" spans="1:18">
      <c r="A3819" t="s">
        <v>0</v>
      </c>
      <c r="B3819">
        <v>2016</v>
      </c>
      <c r="C3819">
        <v>3</v>
      </c>
      <c r="D3819">
        <v>20</v>
      </c>
      <c r="E3819">
        <v>19</v>
      </c>
      <c r="F3819">
        <v>37</v>
      </c>
      <c r="G3819">
        <v>4.1225569999999996</v>
      </c>
      <c r="H3819" s="2">
        <v>39.8062890514</v>
      </c>
      <c r="I3819" s="2">
        <v>-119.0057220277</v>
      </c>
      <c r="J3819">
        <f>M3819/-1000</f>
        <v>-1.237921</v>
      </c>
      <c r="K3819">
        <v>328302.96730000002</v>
      </c>
      <c r="L3819">
        <v>4408181.92</v>
      </c>
      <c r="M3819" s="1">
        <v>1237.921</v>
      </c>
      <c r="N3819">
        <v>3818</v>
      </c>
      <c r="O3819">
        <v>3</v>
      </c>
      <c r="P3819" t="s">
        <v>80</v>
      </c>
      <c r="Q3819" t="s">
        <v>9</v>
      </c>
      <c r="R3819" s="4" t="s">
        <v>1129</v>
      </c>
    </row>
    <row r="3820" spans="1:18">
      <c r="A3820" t="s">
        <v>0</v>
      </c>
      <c r="B3820">
        <v>2016</v>
      </c>
      <c r="C3820">
        <v>3</v>
      </c>
      <c r="D3820">
        <v>20</v>
      </c>
      <c r="E3820">
        <v>19</v>
      </c>
      <c r="F3820">
        <v>38</v>
      </c>
      <c r="G3820">
        <v>3.8119649999999998</v>
      </c>
      <c r="H3820" s="2">
        <v>39.806289070799998</v>
      </c>
      <c r="I3820" s="2">
        <v>-119.0057220307</v>
      </c>
      <c r="J3820">
        <f>M3820/-1000</f>
        <v>-1.237921</v>
      </c>
      <c r="K3820">
        <v>328302.96710000001</v>
      </c>
      <c r="L3820">
        <v>4408181.9220000003</v>
      </c>
      <c r="M3820" s="1">
        <v>1237.921</v>
      </c>
      <c r="N3820">
        <v>3819</v>
      </c>
      <c r="O3820">
        <v>3</v>
      </c>
      <c r="P3820" t="s">
        <v>80</v>
      </c>
      <c r="Q3820" t="s">
        <v>10</v>
      </c>
      <c r="R3820" s="4" t="s">
        <v>1129</v>
      </c>
    </row>
    <row r="3821" spans="1:18">
      <c r="A3821" t="s">
        <v>0</v>
      </c>
      <c r="B3821">
        <v>2016</v>
      </c>
      <c r="C3821">
        <v>3</v>
      </c>
      <c r="D3821">
        <v>20</v>
      </c>
      <c r="E3821">
        <v>19</v>
      </c>
      <c r="F3821">
        <v>38</v>
      </c>
      <c r="G3821">
        <v>27.714897000000001</v>
      </c>
      <c r="H3821" s="2">
        <v>39.8062890657</v>
      </c>
      <c r="I3821" s="2">
        <v>-119.0057220313</v>
      </c>
      <c r="J3821">
        <f>M3821/-1000</f>
        <v>-1.237921</v>
      </c>
      <c r="K3821">
        <v>328302.967</v>
      </c>
      <c r="L3821">
        <v>4408181.9210000001</v>
      </c>
      <c r="M3821" s="1">
        <v>1237.921</v>
      </c>
      <c r="N3821">
        <v>3820</v>
      </c>
      <c r="O3821">
        <v>3</v>
      </c>
      <c r="P3821" t="s">
        <v>80</v>
      </c>
      <c r="Q3821" t="s">
        <v>11</v>
      </c>
      <c r="R3821" s="4" t="s">
        <v>1129</v>
      </c>
    </row>
    <row r="3822" spans="1:18">
      <c r="A3822" t="s">
        <v>0</v>
      </c>
      <c r="B3822">
        <v>2016</v>
      </c>
      <c r="C3822">
        <v>3</v>
      </c>
      <c r="D3822">
        <v>20</v>
      </c>
      <c r="E3822">
        <v>19</v>
      </c>
      <c r="F3822">
        <v>38</v>
      </c>
      <c r="G3822">
        <v>52.208584000000002</v>
      </c>
      <c r="H3822" s="2">
        <v>39.806289058399997</v>
      </c>
      <c r="I3822" s="2">
        <v>-119.0057220031</v>
      </c>
      <c r="J3822">
        <f>M3822/-1000</f>
        <v>-1.237924</v>
      </c>
      <c r="K3822">
        <v>328302.9694</v>
      </c>
      <c r="L3822">
        <v>4408181.9210000001</v>
      </c>
      <c r="M3822" s="1">
        <v>1237.924</v>
      </c>
      <c r="N3822">
        <v>3821</v>
      </c>
      <c r="O3822">
        <v>3</v>
      </c>
      <c r="P3822" t="s">
        <v>80</v>
      </c>
      <c r="Q3822" t="s">
        <v>12</v>
      </c>
      <c r="R3822" s="4" t="s">
        <v>1129</v>
      </c>
    </row>
    <row r="3823" spans="1:18">
      <c r="A3823" t="s">
        <v>0</v>
      </c>
      <c r="B3823">
        <v>2016</v>
      </c>
      <c r="C3823">
        <v>3</v>
      </c>
      <c r="D3823">
        <v>20</v>
      </c>
      <c r="E3823">
        <v>19</v>
      </c>
      <c r="F3823">
        <v>40</v>
      </c>
      <c r="G3823">
        <v>3.3779590000000002</v>
      </c>
      <c r="H3823" s="2">
        <v>39.806289080500001</v>
      </c>
      <c r="I3823" s="2">
        <v>-119.0057219983</v>
      </c>
      <c r="J3823">
        <f>M3823/-1000</f>
        <v>-1.2379169999999999</v>
      </c>
      <c r="K3823">
        <v>328302.96990000003</v>
      </c>
      <c r="L3823">
        <v>4408181.9230000004</v>
      </c>
      <c r="M3823" s="1">
        <v>1237.9169999999999</v>
      </c>
      <c r="N3823">
        <v>3822</v>
      </c>
      <c r="O3823">
        <v>3</v>
      </c>
      <c r="P3823" t="s">
        <v>80</v>
      </c>
      <c r="Q3823" t="s">
        <v>13</v>
      </c>
      <c r="R3823" s="4" t="s">
        <v>1129</v>
      </c>
    </row>
    <row r="3824" spans="1:18">
      <c r="A3824" t="s">
        <v>0</v>
      </c>
      <c r="B3824">
        <v>2016</v>
      </c>
      <c r="C3824">
        <v>3</v>
      </c>
      <c r="D3824">
        <v>20</v>
      </c>
      <c r="E3824">
        <v>19</v>
      </c>
      <c r="F3824">
        <v>40</v>
      </c>
      <c r="G3824">
        <v>27.81606</v>
      </c>
      <c r="H3824" s="2">
        <v>39.806289091799997</v>
      </c>
      <c r="I3824" s="2">
        <v>-119.0057219942</v>
      </c>
      <c r="J3824">
        <f>M3824/-1000</f>
        <v>-1.237916</v>
      </c>
      <c r="K3824">
        <v>328302.97019999998</v>
      </c>
      <c r="L3824">
        <v>4408181.9239999996</v>
      </c>
      <c r="M3824" s="1">
        <v>1237.9159999999999</v>
      </c>
      <c r="N3824">
        <v>3823</v>
      </c>
      <c r="O3824">
        <v>3</v>
      </c>
      <c r="P3824" t="s">
        <v>80</v>
      </c>
      <c r="Q3824" t="s">
        <v>14</v>
      </c>
      <c r="R3824" s="4" t="s">
        <v>1129</v>
      </c>
    </row>
    <row r="3825" spans="1:18">
      <c r="A3825" t="s">
        <v>0</v>
      </c>
      <c r="B3825">
        <v>2016</v>
      </c>
      <c r="C3825">
        <v>3</v>
      </c>
      <c r="D3825">
        <v>20</v>
      </c>
      <c r="E3825">
        <v>19</v>
      </c>
      <c r="F3825">
        <v>40</v>
      </c>
      <c r="G3825">
        <v>52.877536999999997</v>
      </c>
      <c r="H3825" s="2">
        <v>39.806289089800003</v>
      </c>
      <c r="I3825" s="2">
        <v>-119.0057219787</v>
      </c>
      <c r="J3825">
        <f>M3825/-1000</f>
        <v>-1.237919</v>
      </c>
      <c r="K3825">
        <v>328302.97159999999</v>
      </c>
      <c r="L3825">
        <v>4408181.9239999996</v>
      </c>
      <c r="M3825" s="1">
        <v>1237.9190000000001</v>
      </c>
      <c r="N3825">
        <v>3824</v>
      </c>
      <c r="O3825">
        <v>3</v>
      </c>
      <c r="P3825" t="s">
        <v>80</v>
      </c>
      <c r="Q3825" t="s">
        <v>15</v>
      </c>
      <c r="R3825" s="4" t="s">
        <v>1129</v>
      </c>
    </row>
    <row r="3826" spans="1:18">
      <c r="A3826" t="s">
        <v>0</v>
      </c>
      <c r="B3826">
        <v>2016</v>
      </c>
      <c r="C3826">
        <v>3</v>
      </c>
      <c r="D3826">
        <v>20</v>
      </c>
      <c r="E3826">
        <v>19</v>
      </c>
      <c r="F3826">
        <v>42</v>
      </c>
      <c r="G3826">
        <v>7.4396789999999999</v>
      </c>
      <c r="H3826" s="2">
        <v>39.8068025034</v>
      </c>
      <c r="I3826" s="2">
        <v>-119.005241603</v>
      </c>
      <c r="J3826">
        <f>M3826/-1000</f>
        <v>-1.2382929999999999</v>
      </c>
      <c r="K3826">
        <v>328345.37390000001</v>
      </c>
      <c r="L3826">
        <v>4408237.99</v>
      </c>
      <c r="M3826" s="1">
        <v>1238.2929999999999</v>
      </c>
      <c r="N3826">
        <v>3825</v>
      </c>
      <c r="O3826">
        <v>3</v>
      </c>
      <c r="P3826" t="s">
        <v>81</v>
      </c>
      <c r="Q3826" t="s">
        <v>13</v>
      </c>
      <c r="R3826" s="4" t="s">
        <v>1129</v>
      </c>
    </row>
    <row r="3827" spans="1:18">
      <c r="A3827" t="s">
        <v>0</v>
      </c>
      <c r="B3827">
        <v>2016</v>
      </c>
      <c r="C3827">
        <v>3</v>
      </c>
      <c r="D3827">
        <v>20</v>
      </c>
      <c r="E3827">
        <v>19</v>
      </c>
      <c r="F3827">
        <v>42</v>
      </c>
      <c r="G3827">
        <v>32.342927000000003</v>
      </c>
      <c r="H3827" s="2">
        <v>39.8068025066</v>
      </c>
      <c r="I3827" s="2">
        <v>-119.0052415916</v>
      </c>
      <c r="J3827">
        <f>M3827/-1000</f>
        <v>-1.238297</v>
      </c>
      <c r="K3827">
        <v>328345.3749</v>
      </c>
      <c r="L3827">
        <v>4408237.9910000004</v>
      </c>
      <c r="M3827" s="1">
        <v>1238.297</v>
      </c>
      <c r="N3827">
        <v>3826</v>
      </c>
      <c r="O3827">
        <v>3</v>
      </c>
      <c r="P3827" t="s">
        <v>81</v>
      </c>
      <c r="Q3827" t="s">
        <v>14</v>
      </c>
      <c r="R3827" s="4" t="s">
        <v>1129</v>
      </c>
    </row>
    <row r="3828" spans="1:18">
      <c r="A3828" t="s">
        <v>0</v>
      </c>
      <c r="B3828">
        <v>2016</v>
      </c>
      <c r="C3828">
        <v>3</v>
      </c>
      <c r="D3828">
        <v>20</v>
      </c>
      <c r="E3828">
        <v>19</v>
      </c>
      <c r="F3828">
        <v>42</v>
      </c>
      <c r="G3828">
        <v>56.631734000000002</v>
      </c>
      <c r="H3828" s="2">
        <v>39.806802471300003</v>
      </c>
      <c r="I3828" s="2">
        <v>-119.00524161040001</v>
      </c>
      <c r="J3828">
        <f>M3828/-1000</f>
        <v>-1.2382960000000001</v>
      </c>
      <c r="K3828">
        <v>328345.37319999997</v>
      </c>
      <c r="L3828">
        <v>4408237.9869999997</v>
      </c>
      <c r="M3828" s="1">
        <v>1238.296</v>
      </c>
      <c r="N3828">
        <v>3827</v>
      </c>
      <c r="O3828">
        <v>3</v>
      </c>
      <c r="P3828" t="s">
        <v>81</v>
      </c>
      <c r="Q3828" t="s">
        <v>15</v>
      </c>
      <c r="R3828" s="4" t="s">
        <v>1129</v>
      </c>
    </row>
    <row r="3829" spans="1:18">
      <c r="A3829" t="s">
        <v>0</v>
      </c>
      <c r="B3829">
        <v>2016</v>
      </c>
      <c r="C3829">
        <v>3</v>
      </c>
      <c r="D3829">
        <v>20</v>
      </c>
      <c r="E3829">
        <v>19</v>
      </c>
      <c r="F3829">
        <v>43</v>
      </c>
      <c r="G3829">
        <v>45.688372999999999</v>
      </c>
      <c r="H3829" s="2">
        <v>39.806802475200001</v>
      </c>
      <c r="I3829" s="2">
        <v>-119.0052416338</v>
      </c>
      <c r="J3829">
        <f>M3829/-1000</f>
        <v>-1.2382979999999999</v>
      </c>
      <c r="K3829">
        <v>328345.37119999999</v>
      </c>
      <c r="L3829">
        <v>4408237.9869999997</v>
      </c>
      <c r="M3829" s="1">
        <v>1238.298</v>
      </c>
      <c r="N3829">
        <v>3828</v>
      </c>
      <c r="O3829">
        <v>3</v>
      </c>
      <c r="P3829" t="s">
        <v>81</v>
      </c>
      <c r="Q3829" t="s">
        <v>10</v>
      </c>
      <c r="R3829" s="4" t="s">
        <v>1129</v>
      </c>
    </row>
    <row r="3830" spans="1:18">
      <c r="A3830" t="s">
        <v>0</v>
      </c>
      <c r="B3830">
        <v>2016</v>
      </c>
      <c r="C3830">
        <v>3</v>
      </c>
      <c r="D3830">
        <v>20</v>
      </c>
      <c r="E3830">
        <v>19</v>
      </c>
      <c r="F3830">
        <v>44</v>
      </c>
      <c r="G3830">
        <v>9.6711709999999993</v>
      </c>
      <c r="H3830" s="2">
        <v>39.806802471899999</v>
      </c>
      <c r="I3830" s="2">
        <v>-119.0052416579</v>
      </c>
      <c r="J3830">
        <f>M3830/-1000</f>
        <v>-1.238305</v>
      </c>
      <c r="K3830">
        <v>328345.36910000001</v>
      </c>
      <c r="L3830">
        <v>4408237.9869999997</v>
      </c>
      <c r="M3830" s="1">
        <v>1238.3050000000001</v>
      </c>
      <c r="N3830">
        <v>3829</v>
      </c>
      <c r="O3830">
        <v>3</v>
      </c>
      <c r="P3830" t="s">
        <v>81</v>
      </c>
      <c r="Q3830" t="s">
        <v>11</v>
      </c>
      <c r="R3830" s="4" t="s">
        <v>1129</v>
      </c>
    </row>
    <row r="3831" spans="1:18">
      <c r="A3831" t="s">
        <v>0</v>
      </c>
      <c r="B3831">
        <v>2016</v>
      </c>
      <c r="C3831">
        <v>3</v>
      </c>
      <c r="D3831">
        <v>20</v>
      </c>
      <c r="E3831">
        <v>19</v>
      </c>
      <c r="F3831">
        <v>44</v>
      </c>
      <c r="G3831">
        <v>34.892181999999998</v>
      </c>
      <c r="H3831" s="2">
        <v>39.806802461300002</v>
      </c>
      <c r="I3831" s="2">
        <v>-119.0052416508</v>
      </c>
      <c r="J3831">
        <f>M3831/-1000</f>
        <v>-1.2382979999999999</v>
      </c>
      <c r="K3831">
        <v>328345.36969999998</v>
      </c>
      <c r="L3831">
        <v>4408237.9859999996</v>
      </c>
      <c r="M3831" s="1">
        <v>1238.298</v>
      </c>
      <c r="N3831">
        <v>3830</v>
      </c>
      <c r="O3831">
        <v>3</v>
      </c>
      <c r="P3831" t="s">
        <v>81</v>
      </c>
      <c r="Q3831" t="s">
        <v>12</v>
      </c>
      <c r="R3831" s="4" t="s">
        <v>1129</v>
      </c>
    </row>
    <row r="3832" spans="1:18">
      <c r="A3832" t="s">
        <v>0</v>
      </c>
      <c r="B3832">
        <v>2016</v>
      </c>
      <c r="C3832">
        <v>3</v>
      </c>
      <c r="D3832">
        <v>20</v>
      </c>
      <c r="E3832">
        <v>19</v>
      </c>
      <c r="F3832">
        <v>45</v>
      </c>
      <c r="G3832">
        <v>36.241385999999999</v>
      </c>
      <c r="H3832" s="2">
        <v>39.806802481799998</v>
      </c>
      <c r="I3832" s="2">
        <v>-119.0052416848</v>
      </c>
      <c r="J3832">
        <f>M3832/-1000</f>
        <v>-1.2382929999999999</v>
      </c>
      <c r="K3832">
        <v>328345.36680000002</v>
      </c>
      <c r="L3832">
        <v>4408237.9879999999</v>
      </c>
      <c r="M3832" s="1">
        <v>1238.2929999999999</v>
      </c>
      <c r="N3832">
        <v>3831</v>
      </c>
      <c r="O3832">
        <v>3</v>
      </c>
      <c r="P3832" t="s">
        <v>81</v>
      </c>
      <c r="Q3832" t="s">
        <v>7</v>
      </c>
      <c r="R3832" s="4" t="s">
        <v>1129</v>
      </c>
    </row>
    <row r="3833" spans="1:18">
      <c r="A3833" t="s">
        <v>0</v>
      </c>
      <c r="B3833">
        <v>2016</v>
      </c>
      <c r="C3833">
        <v>3</v>
      </c>
      <c r="D3833">
        <v>20</v>
      </c>
      <c r="E3833">
        <v>19</v>
      </c>
      <c r="F3833">
        <v>46</v>
      </c>
      <c r="G3833">
        <v>0.31006699999999998</v>
      </c>
      <c r="H3833" s="2">
        <v>39.8068025038</v>
      </c>
      <c r="I3833" s="2">
        <v>-119.0052416847</v>
      </c>
      <c r="J3833">
        <f>M3833/-1000</f>
        <v>-1.2382950000000001</v>
      </c>
      <c r="K3833">
        <v>328345.36690000002</v>
      </c>
      <c r="L3833">
        <v>4408237.9910000004</v>
      </c>
      <c r="M3833" s="1">
        <v>1238.2950000000001</v>
      </c>
      <c r="N3833">
        <v>3832</v>
      </c>
      <c r="O3833">
        <v>3</v>
      </c>
      <c r="P3833" t="s">
        <v>81</v>
      </c>
      <c r="Q3833" t="s">
        <v>8</v>
      </c>
      <c r="R3833" s="4" t="s">
        <v>1129</v>
      </c>
    </row>
    <row r="3834" spans="1:18">
      <c r="A3834" t="s">
        <v>0</v>
      </c>
      <c r="B3834">
        <v>2016</v>
      </c>
      <c r="C3834">
        <v>3</v>
      </c>
      <c r="D3834">
        <v>20</v>
      </c>
      <c r="E3834">
        <v>19</v>
      </c>
      <c r="F3834">
        <v>46</v>
      </c>
      <c r="G3834">
        <v>24.266707</v>
      </c>
      <c r="H3834" s="2">
        <v>39.806802496400003</v>
      </c>
      <c r="I3834" s="2">
        <v>-119.00524168610001</v>
      </c>
      <c r="J3834">
        <f>M3834/-1000</f>
        <v>-1.2382960000000001</v>
      </c>
      <c r="K3834">
        <v>328345.36680000002</v>
      </c>
      <c r="L3834">
        <v>4408237.99</v>
      </c>
      <c r="M3834" s="1">
        <v>1238.296</v>
      </c>
      <c r="N3834">
        <v>3833</v>
      </c>
      <c r="O3834">
        <v>3</v>
      </c>
      <c r="P3834" t="s">
        <v>81</v>
      </c>
      <c r="Q3834" t="s">
        <v>9</v>
      </c>
      <c r="R3834" s="4" t="s">
        <v>1129</v>
      </c>
    </row>
    <row r="3835" spans="1:18">
      <c r="A3835" t="s">
        <v>0</v>
      </c>
      <c r="B3835">
        <v>2016</v>
      </c>
      <c r="C3835">
        <v>3</v>
      </c>
      <c r="D3835">
        <v>20</v>
      </c>
      <c r="E3835">
        <v>19</v>
      </c>
      <c r="F3835">
        <v>47</v>
      </c>
      <c r="G3835">
        <v>47.519624999999998</v>
      </c>
      <c r="H3835" s="2">
        <v>39.807251963799999</v>
      </c>
      <c r="I3835" s="2">
        <v>-119.0048204796</v>
      </c>
      <c r="J3835">
        <f>M3835/-1000</f>
        <v>-1.2394860000000001</v>
      </c>
      <c r="K3835">
        <v>328382.54399999999</v>
      </c>
      <c r="L3835">
        <v>4408287.0719999997</v>
      </c>
      <c r="M3835" s="1">
        <v>1239.4860000000001</v>
      </c>
      <c r="N3835">
        <v>3834</v>
      </c>
      <c r="O3835">
        <v>3</v>
      </c>
      <c r="P3835" t="s">
        <v>82</v>
      </c>
      <c r="Q3835" t="s">
        <v>7</v>
      </c>
      <c r="R3835" s="4" t="s">
        <v>1129</v>
      </c>
    </row>
    <row r="3836" spans="1:18">
      <c r="A3836" t="s">
        <v>0</v>
      </c>
      <c r="B3836">
        <v>2016</v>
      </c>
      <c r="C3836">
        <v>3</v>
      </c>
      <c r="D3836">
        <v>20</v>
      </c>
      <c r="E3836">
        <v>19</v>
      </c>
      <c r="F3836">
        <v>48</v>
      </c>
      <c r="G3836">
        <v>12.166582</v>
      </c>
      <c r="H3836" s="2">
        <v>39.807251977900002</v>
      </c>
      <c r="I3836" s="2">
        <v>-119.004820444</v>
      </c>
      <c r="J3836">
        <f>M3836/-1000</f>
        <v>-1.2394890000000001</v>
      </c>
      <c r="K3836">
        <v>328382.54710000003</v>
      </c>
      <c r="L3836">
        <v>4408287.0729999999</v>
      </c>
      <c r="M3836" s="1">
        <v>1239.489</v>
      </c>
      <c r="N3836">
        <v>3835</v>
      </c>
      <c r="O3836">
        <v>3</v>
      </c>
      <c r="P3836" t="s">
        <v>82</v>
      </c>
      <c r="Q3836" t="s">
        <v>8</v>
      </c>
      <c r="R3836" s="4" t="s">
        <v>1129</v>
      </c>
    </row>
    <row r="3837" spans="1:18">
      <c r="A3837" t="s">
        <v>0</v>
      </c>
      <c r="B3837">
        <v>2016</v>
      </c>
      <c r="C3837">
        <v>3</v>
      </c>
      <c r="D3837">
        <v>20</v>
      </c>
      <c r="E3837">
        <v>19</v>
      </c>
      <c r="F3837">
        <v>48</v>
      </c>
      <c r="G3837">
        <v>35.961055999999999</v>
      </c>
      <c r="H3837" s="2">
        <v>39.8072519782</v>
      </c>
      <c r="I3837" s="2">
        <v>-119.00482046010001</v>
      </c>
      <c r="J3837">
        <f>M3837/-1000</f>
        <v>-1.23949</v>
      </c>
      <c r="K3837">
        <v>328382.54570000002</v>
      </c>
      <c r="L3837">
        <v>4408287.074</v>
      </c>
      <c r="M3837" s="1">
        <v>1239.49</v>
      </c>
      <c r="N3837">
        <v>3836</v>
      </c>
      <c r="O3837">
        <v>3</v>
      </c>
      <c r="P3837" t="s">
        <v>82</v>
      </c>
      <c r="Q3837" t="s">
        <v>9</v>
      </c>
      <c r="R3837" s="4" t="s">
        <v>1129</v>
      </c>
    </row>
    <row r="3838" spans="1:18">
      <c r="A3838" t="s">
        <v>0</v>
      </c>
      <c r="B3838">
        <v>2016</v>
      </c>
      <c r="C3838">
        <v>3</v>
      </c>
      <c r="D3838">
        <v>20</v>
      </c>
      <c r="E3838">
        <v>19</v>
      </c>
      <c r="F3838">
        <v>49</v>
      </c>
      <c r="G3838">
        <v>32.230274000000001</v>
      </c>
      <c r="H3838" s="2">
        <v>39.807251947799998</v>
      </c>
      <c r="I3838" s="2">
        <v>-119.00482049030001</v>
      </c>
      <c r="J3838">
        <f>M3838/-1000</f>
        <v>-1.2394970000000001</v>
      </c>
      <c r="K3838">
        <v>328382.54310000001</v>
      </c>
      <c r="L3838">
        <v>4408287.07</v>
      </c>
      <c r="M3838" s="1">
        <v>1239.4970000000001</v>
      </c>
      <c r="N3838">
        <v>3837</v>
      </c>
      <c r="O3838">
        <v>3</v>
      </c>
      <c r="P3838" t="s">
        <v>82</v>
      </c>
      <c r="Q3838" t="s">
        <v>10</v>
      </c>
      <c r="R3838" s="4" t="s">
        <v>1129</v>
      </c>
    </row>
    <row r="3839" spans="1:18">
      <c r="A3839" t="s">
        <v>0</v>
      </c>
      <c r="B3839">
        <v>2016</v>
      </c>
      <c r="C3839">
        <v>3</v>
      </c>
      <c r="D3839">
        <v>20</v>
      </c>
      <c r="E3839">
        <v>19</v>
      </c>
      <c r="F3839">
        <v>49</v>
      </c>
      <c r="G3839">
        <v>56.306325000000001</v>
      </c>
      <c r="H3839" s="2">
        <v>39.807251955399998</v>
      </c>
      <c r="I3839" s="2">
        <v>-119.0048204838</v>
      </c>
      <c r="J3839">
        <f>M3839/-1000</f>
        <v>-1.2394990000000001</v>
      </c>
      <c r="K3839">
        <v>328382.54369999998</v>
      </c>
      <c r="L3839">
        <v>4408287.0710000005</v>
      </c>
      <c r="M3839" s="1">
        <v>1239.499</v>
      </c>
      <c r="N3839">
        <v>3838</v>
      </c>
      <c r="O3839">
        <v>3</v>
      </c>
      <c r="P3839" t="s">
        <v>82</v>
      </c>
      <c r="Q3839" t="s">
        <v>11</v>
      </c>
      <c r="R3839" s="4" t="s">
        <v>1129</v>
      </c>
    </row>
    <row r="3840" spans="1:18">
      <c r="A3840" t="s">
        <v>0</v>
      </c>
      <c r="B3840">
        <v>2016</v>
      </c>
      <c r="C3840">
        <v>3</v>
      </c>
      <c r="D3840">
        <v>20</v>
      </c>
      <c r="E3840">
        <v>19</v>
      </c>
      <c r="F3840">
        <v>50</v>
      </c>
      <c r="G3840">
        <v>20.372653</v>
      </c>
      <c r="H3840" s="2">
        <v>39.807251962899997</v>
      </c>
      <c r="I3840" s="2">
        <v>-119.0048204929</v>
      </c>
      <c r="J3840">
        <f>M3840/-1000</f>
        <v>-1.2395</v>
      </c>
      <c r="K3840">
        <v>328382.5429</v>
      </c>
      <c r="L3840">
        <v>4408287.0719999997</v>
      </c>
      <c r="M3840" s="1">
        <v>1239.5</v>
      </c>
      <c r="N3840">
        <v>3839</v>
      </c>
      <c r="O3840">
        <v>3</v>
      </c>
      <c r="P3840" t="s">
        <v>82</v>
      </c>
      <c r="Q3840" t="s">
        <v>12</v>
      </c>
      <c r="R3840" s="4" t="s">
        <v>1129</v>
      </c>
    </row>
    <row r="3841" spans="1:18">
      <c r="A3841" t="s">
        <v>0</v>
      </c>
      <c r="B3841">
        <v>2016</v>
      </c>
      <c r="C3841">
        <v>3</v>
      </c>
      <c r="D3841">
        <v>20</v>
      </c>
      <c r="E3841">
        <v>19</v>
      </c>
      <c r="F3841">
        <v>51</v>
      </c>
      <c r="G3841">
        <v>20.513168</v>
      </c>
      <c r="H3841" s="2">
        <v>39.807251931400003</v>
      </c>
      <c r="I3841" s="2">
        <v>-119.0048205448</v>
      </c>
      <c r="J3841">
        <f>M3841/-1000</f>
        <v>-1.239487</v>
      </c>
      <c r="K3841">
        <v>328382.53840000002</v>
      </c>
      <c r="L3841">
        <v>4408287.0690000001</v>
      </c>
      <c r="M3841" s="1">
        <v>1239.4870000000001</v>
      </c>
      <c r="N3841">
        <v>3840</v>
      </c>
      <c r="O3841">
        <v>3</v>
      </c>
      <c r="P3841" t="s">
        <v>82</v>
      </c>
      <c r="Q3841" t="s">
        <v>13</v>
      </c>
      <c r="R3841" s="4" t="s">
        <v>1129</v>
      </c>
    </row>
    <row r="3842" spans="1:18">
      <c r="A3842" t="s">
        <v>0</v>
      </c>
      <c r="B3842">
        <v>2016</v>
      </c>
      <c r="C3842">
        <v>3</v>
      </c>
      <c r="D3842">
        <v>20</v>
      </c>
      <c r="E3842">
        <v>19</v>
      </c>
      <c r="F3842">
        <v>51</v>
      </c>
      <c r="G3842">
        <v>44.565550999999999</v>
      </c>
      <c r="H3842" s="2">
        <v>39.807251928299998</v>
      </c>
      <c r="I3842" s="2">
        <v>-119.0048205442</v>
      </c>
      <c r="J3842">
        <f>M3842/-1000</f>
        <v>-1.2394849999999999</v>
      </c>
      <c r="K3842">
        <v>328382.53840000002</v>
      </c>
      <c r="L3842">
        <v>4408287.068</v>
      </c>
      <c r="M3842" s="1">
        <v>1239.4849999999999</v>
      </c>
      <c r="N3842">
        <v>3841</v>
      </c>
      <c r="O3842">
        <v>3</v>
      </c>
      <c r="P3842" t="s">
        <v>82</v>
      </c>
      <c r="Q3842" t="s">
        <v>14</v>
      </c>
      <c r="R3842" s="4" t="s">
        <v>1129</v>
      </c>
    </row>
    <row r="3843" spans="1:18">
      <c r="A3843" t="s">
        <v>0</v>
      </c>
      <c r="B3843">
        <v>2016</v>
      </c>
      <c r="C3843">
        <v>3</v>
      </c>
      <c r="D3843">
        <v>20</v>
      </c>
      <c r="E3843">
        <v>19</v>
      </c>
      <c r="F3843">
        <v>52</v>
      </c>
      <c r="G3843">
        <v>8.824897</v>
      </c>
      <c r="H3843" s="2">
        <v>39.807251959200002</v>
      </c>
      <c r="I3843" s="2">
        <v>-119.0048205618</v>
      </c>
      <c r="J3843">
        <f>M3843/-1000</f>
        <v>-1.239484</v>
      </c>
      <c r="K3843">
        <v>328382.53700000001</v>
      </c>
      <c r="L3843">
        <v>4408287.0719999997</v>
      </c>
      <c r="M3843" s="1">
        <v>1239.4839999999999</v>
      </c>
      <c r="N3843">
        <v>3842</v>
      </c>
      <c r="O3843">
        <v>3</v>
      </c>
      <c r="P3843" t="s">
        <v>82</v>
      </c>
      <c r="Q3843" t="s">
        <v>15</v>
      </c>
      <c r="R3843" s="4" t="s">
        <v>1129</v>
      </c>
    </row>
    <row r="3844" spans="1:18">
      <c r="A3844" t="s">
        <v>0</v>
      </c>
      <c r="B3844">
        <v>2016</v>
      </c>
      <c r="C3844">
        <v>3</v>
      </c>
      <c r="D3844">
        <v>20</v>
      </c>
      <c r="E3844">
        <v>19</v>
      </c>
      <c r="F3844">
        <v>53</v>
      </c>
      <c r="G3844">
        <v>18.805330000000001</v>
      </c>
      <c r="H3844" s="2">
        <v>39.807752406200002</v>
      </c>
      <c r="I3844" s="2">
        <v>-119.0043538036</v>
      </c>
      <c r="J3844">
        <f>M3844/-1000</f>
        <v>-1.2413449999999999</v>
      </c>
      <c r="K3844">
        <v>328423.7402</v>
      </c>
      <c r="L3844">
        <v>4408341.7249999996</v>
      </c>
      <c r="M3844" s="1">
        <v>1241.345</v>
      </c>
      <c r="N3844">
        <v>3843</v>
      </c>
      <c r="O3844">
        <v>3</v>
      </c>
      <c r="P3844" t="s">
        <v>83</v>
      </c>
      <c r="Q3844" t="s">
        <v>13</v>
      </c>
      <c r="R3844" s="4" t="s">
        <v>1129</v>
      </c>
    </row>
    <row r="3845" spans="1:18">
      <c r="A3845" t="s">
        <v>0</v>
      </c>
      <c r="B3845">
        <v>2016</v>
      </c>
      <c r="C3845">
        <v>3</v>
      </c>
      <c r="D3845">
        <v>20</v>
      </c>
      <c r="E3845">
        <v>19</v>
      </c>
      <c r="F3845">
        <v>53</v>
      </c>
      <c r="G3845">
        <v>43.440615999999999</v>
      </c>
      <c r="H3845" s="2">
        <v>39.807752399899996</v>
      </c>
      <c r="I3845" s="2">
        <v>-119.0043538053</v>
      </c>
      <c r="J3845">
        <f>M3845/-1000</f>
        <v>-1.24135</v>
      </c>
      <c r="K3845">
        <v>328423.74</v>
      </c>
      <c r="L3845">
        <v>4408341.7249999996</v>
      </c>
      <c r="M3845" s="1">
        <v>1241.3499999999999</v>
      </c>
      <c r="N3845">
        <v>3844</v>
      </c>
      <c r="O3845">
        <v>3</v>
      </c>
      <c r="P3845" t="s">
        <v>83</v>
      </c>
      <c r="Q3845" t="s">
        <v>14</v>
      </c>
      <c r="R3845" s="4" t="s">
        <v>1129</v>
      </c>
    </row>
    <row r="3846" spans="1:18">
      <c r="A3846" t="s">
        <v>0</v>
      </c>
      <c r="B3846">
        <v>2016</v>
      </c>
      <c r="C3846">
        <v>3</v>
      </c>
      <c r="D3846">
        <v>20</v>
      </c>
      <c r="E3846">
        <v>19</v>
      </c>
      <c r="F3846">
        <v>54</v>
      </c>
      <c r="G3846">
        <v>7.7717510000000001</v>
      </c>
      <c r="H3846" s="2">
        <v>39.8077523937</v>
      </c>
      <c r="I3846" s="2">
        <v>-119.0043538059</v>
      </c>
      <c r="J3846">
        <f>M3846/-1000</f>
        <v>-1.2413460000000001</v>
      </c>
      <c r="K3846">
        <v>328423.74</v>
      </c>
      <c r="L3846">
        <v>4408341.7240000004</v>
      </c>
      <c r="M3846" s="1">
        <v>1241.346</v>
      </c>
      <c r="N3846">
        <v>3845</v>
      </c>
      <c r="O3846">
        <v>3</v>
      </c>
      <c r="P3846" t="s">
        <v>83</v>
      </c>
      <c r="Q3846" t="s">
        <v>15</v>
      </c>
      <c r="R3846" s="4" t="s">
        <v>1129</v>
      </c>
    </row>
    <row r="3847" spans="1:18">
      <c r="A3847" t="s">
        <v>0</v>
      </c>
      <c r="B3847">
        <v>2016</v>
      </c>
      <c r="C3847">
        <v>3</v>
      </c>
      <c r="D3847">
        <v>20</v>
      </c>
      <c r="E3847">
        <v>19</v>
      </c>
      <c r="F3847">
        <v>54</v>
      </c>
      <c r="G3847">
        <v>56.076383999999997</v>
      </c>
      <c r="H3847" s="2">
        <v>39.807752381199997</v>
      </c>
      <c r="I3847" s="2">
        <v>-119.0043537935</v>
      </c>
      <c r="J3847">
        <f>M3847/-1000</f>
        <v>-1.241347</v>
      </c>
      <c r="K3847">
        <v>328423.74099999998</v>
      </c>
      <c r="L3847">
        <v>4408341.7230000002</v>
      </c>
      <c r="M3847" s="1">
        <v>1241.347</v>
      </c>
      <c r="N3847">
        <v>3846</v>
      </c>
      <c r="O3847">
        <v>3</v>
      </c>
      <c r="P3847" t="s">
        <v>83</v>
      </c>
      <c r="Q3847" t="s">
        <v>10</v>
      </c>
      <c r="R3847" s="4" t="s">
        <v>1129</v>
      </c>
    </row>
    <row r="3848" spans="1:18">
      <c r="A3848" t="s">
        <v>0</v>
      </c>
      <c r="B3848">
        <v>2016</v>
      </c>
      <c r="C3848">
        <v>3</v>
      </c>
      <c r="D3848">
        <v>20</v>
      </c>
      <c r="E3848">
        <v>19</v>
      </c>
      <c r="F3848">
        <v>55</v>
      </c>
      <c r="G3848">
        <v>20.234245000000001</v>
      </c>
      <c r="H3848" s="2">
        <v>39.807752381900002</v>
      </c>
      <c r="I3848" s="2">
        <v>-119.0043537678</v>
      </c>
      <c r="J3848">
        <f>M3848/-1000</f>
        <v>-1.241347</v>
      </c>
      <c r="K3848">
        <v>328423.74320000003</v>
      </c>
      <c r="L3848">
        <v>4408341.7230000002</v>
      </c>
      <c r="M3848" s="1">
        <v>1241.347</v>
      </c>
      <c r="N3848">
        <v>3847</v>
      </c>
      <c r="O3848">
        <v>3</v>
      </c>
      <c r="P3848" t="s">
        <v>83</v>
      </c>
      <c r="Q3848" t="s">
        <v>11</v>
      </c>
      <c r="R3848" s="4" t="s">
        <v>1129</v>
      </c>
    </row>
    <row r="3849" spans="1:18">
      <c r="A3849" t="s">
        <v>0</v>
      </c>
      <c r="B3849">
        <v>2016</v>
      </c>
      <c r="C3849">
        <v>3</v>
      </c>
      <c r="D3849">
        <v>20</v>
      </c>
      <c r="E3849">
        <v>19</v>
      </c>
      <c r="F3849">
        <v>55</v>
      </c>
      <c r="G3849">
        <v>44.206631000000002</v>
      </c>
      <c r="H3849" s="2">
        <v>39.807752382399997</v>
      </c>
      <c r="I3849" s="2">
        <v>-119.00435376910001</v>
      </c>
      <c r="J3849">
        <f>M3849/-1000</f>
        <v>-1.241347</v>
      </c>
      <c r="K3849">
        <v>328423.74310000002</v>
      </c>
      <c r="L3849">
        <v>4408341.7230000002</v>
      </c>
      <c r="M3849" s="1">
        <v>1241.347</v>
      </c>
      <c r="N3849">
        <v>3848</v>
      </c>
      <c r="O3849">
        <v>3</v>
      </c>
      <c r="P3849" t="s">
        <v>83</v>
      </c>
      <c r="Q3849" t="s">
        <v>12</v>
      </c>
      <c r="R3849" s="4" t="s">
        <v>1129</v>
      </c>
    </row>
    <row r="3850" spans="1:18">
      <c r="A3850" t="s">
        <v>0</v>
      </c>
      <c r="B3850">
        <v>2016</v>
      </c>
      <c r="C3850">
        <v>3</v>
      </c>
      <c r="D3850">
        <v>20</v>
      </c>
      <c r="E3850">
        <v>19</v>
      </c>
      <c r="F3850">
        <v>56</v>
      </c>
      <c r="G3850">
        <v>50.389614000000002</v>
      </c>
      <c r="H3850" s="2">
        <v>39.807752383599997</v>
      </c>
      <c r="I3850" s="2">
        <v>-119.0043537721</v>
      </c>
      <c r="J3850">
        <f>M3850/-1000</f>
        <v>-1.2413559999999999</v>
      </c>
      <c r="K3850">
        <v>328423.74280000001</v>
      </c>
      <c r="L3850">
        <v>4408341.7230000002</v>
      </c>
      <c r="M3850" s="1">
        <v>1241.356</v>
      </c>
      <c r="N3850">
        <v>3849</v>
      </c>
      <c r="O3850">
        <v>3</v>
      </c>
      <c r="P3850" t="s">
        <v>83</v>
      </c>
      <c r="Q3850" t="s">
        <v>7</v>
      </c>
      <c r="R3850" s="4" t="s">
        <v>1129</v>
      </c>
    </row>
    <row r="3851" spans="1:18">
      <c r="A3851" t="s">
        <v>0</v>
      </c>
      <c r="B3851">
        <v>2016</v>
      </c>
      <c r="C3851">
        <v>3</v>
      </c>
      <c r="D3851">
        <v>20</v>
      </c>
      <c r="E3851">
        <v>19</v>
      </c>
      <c r="F3851">
        <v>57</v>
      </c>
      <c r="G3851">
        <v>14.799203</v>
      </c>
      <c r="H3851" s="2">
        <v>39.807752408100001</v>
      </c>
      <c r="I3851" s="2">
        <v>-119.00435375409999</v>
      </c>
      <c r="J3851">
        <f>M3851/-1000</f>
        <v>-1.2413530000000002</v>
      </c>
      <c r="K3851">
        <v>328423.74440000003</v>
      </c>
      <c r="L3851">
        <v>4408341.7249999996</v>
      </c>
      <c r="M3851" s="1">
        <v>1241.3530000000001</v>
      </c>
      <c r="N3851">
        <v>3850</v>
      </c>
      <c r="O3851">
        <v>3</v>
      </c>
      <c r="P3851" t="s">
        <v>83</v>
      </c>
      <c r="Q3851" t="s">
        <v>8</v>
      </c>
      <c r="R3851" s="4" t="s">
        <v>1129</v>
      </c>
    </row>
    <row r="3852" spans="1:18">
      <c r="A3852" t="s">
        <v>0</v>
      </c>
      <c r="B3852">
        <v>2016</v>
      </c>
      <c r="C3852">
        <v>3</v>
      </c>
      <c r="D3852">
        <v>20</v>
      </c>
      <c r="E3852">
        <v>19</v>
      </c>
      <c r="F3852">
        <v>57</v>
      </c>
      <c r="G3852">
        <v>39.509360000000001</v>
      </c>
      <c r="H3852" s="2">
        <v>39.807752420100002</v>
      </c>
      <c r="I3852" s="2">
        <v>-119.0043537792</v>
      </c>
      <c r="J3852">
        <f>M3852/-1000</f>
        <v>-1.24135</v>
      </c>
      <c r="K3852">
        <v>328423.74229999998</v>
      </c>
      <c r="L3852">
        <v>4408341.727</v>
      </c>
      <c r="M3852" s="1">
        <v>1241.3499999999999</v>
      </c>
      <c r="N3852">
        <v>3851</v>
      </c>
      <c r="O3852">
        <v>3</v>
      </c>
      <c r="P3852" t="s">
        <v>83</v>
      </c>
      <c r="Q3852" t="s">
        <v>9</v>
      </c>
      <c r="R3852" s="4" t="s">
        <v>1129</v>
      </c>
    </row>
    <row r="3853" spans="1:18">
      <c r="A3853" t="s">
        <v>0</v>
      </c>
      <c r="B3853">
        <v>2016</v>
      </c>
      <c r="C3853">
        <v>3</v>
      </c>
      <c r="D3853">
        <v>20</v>
      </c>
      <c r="E3853">
        <v>19</v>
      </c>
      <c r="F3853">
        <v>58</v>
      </c>
      <c r="G3853">
        <v>47.531342000000002</v>
      </c>
      <c r="H3853" s="2">
        <v>39.808258450399997</v>
      </c>
      <c r="I3853" s="2">
        <v>-119.00388429589999</v>
      </c>
      <c r="J3853">
        <f>M3853/-1000</f>
        <v>-1.2420450000000001</v>
      </c>
      <c r="K3853">
        <v>328465.19209999999</v>
      </c>
      <c r="L3853">
        <v>4408396.9950000001</v>
      </c>
      <c r="M3853" s="1">
        <v>1242.0450000000001</v>
      </c>
      <c r="N3853">
        <v>3852</v>
      </c>
      <c r="O3853">
        <v>3</v>
      </c>
      <c r="P3853" t="s">
        <v>84</v>
      </c>
      <c r="Q3853" t="s">
        <v>7</v>
      </c>
      <c r="R3853" s="4" t="s">
        <v>1129</v>
      </c>
    </row>
    <row r="3854" spans="1:18">
      <c r="A3854" t="s">
        <v>0</v>
      </c>
      <c r="B3854">
        <v>2016</v>
      </c>
      <c r="C3854">
        <v>3</v>
      </c>
      <c r="D3854">
        <v>20</v>
      </c>
      <c r="E3854">
        <v>19</v>
      </c>
      <c r="F3854">
        <v>59</v>
      </c>
      <c r="G3854">
        <v>11.660443000000001</v>
      </c>
      <c r="H3854" s="2">
        <v>39.808258435399999</v>
      </c>
      <c r="I3854" s="2">
        <v>-119.0038842596</v>
      </c>
      <c r="J3854">
        <f>M3854/-1000</f>
        <v>-1.2420470000000001</v>
      </c>
      <c r="K3854">
        <v>328465.19520000002</v>
      </c>
      <c r="L3854">
        <v>4408396.9929999998</v>
      </c>
      <c r="M3854" s="1">
        <v>1242.047</v>
      </c>
      <c r="N3854">
        <v>3853</v>
      </c>
      <c r="O3854">
        <v>3</v>
      </c>
      <c r="P3854" t="s">
        <v>84</v>
      </c>
      <c r="Q3854" t="s">
        <v>8</v>
      </c>
      <c r="R3854" s="4" t="s">
        <v>1129</v>
      </c>
    </row>
    <row r="3855" spans="1:18">
      <c r="A3855" t="s">
        <v>0</v>
      </c>
      <c r="B3855">
        <v>2016</v>
      </c>
      <c r="C3855">
        <v>3</v>
      </c>
      <c r="D3855">
        <v>20</v>
      </c>
      <c r="E3855">
        <v>19</v>
      </c>
      <c r="F3855">
        <v>59</v>
      </c>
      <c r="G3855">
        <v>35.722020000000001</v>
      </c>
      <c r="H3855" s="2">
        <v>39.808258443</v>
      </c>
      <c r="I3855" s="2">
        <v>-119.00388426790001</v>
      </c>
      <c r="J3855">
        <f>M3855/-1000</f>
        <v>-1.242048</v>
      </c>
      <c r="K3855">
        <v>328465.19449999998</v>
      </c>
      <c r="L3855">
        <v>4408396.9939999999</v>
      </c>
      <c r="M3855" s="1">
        <v>1242.048</v>
      </c>
      <c r="N3855">
        <v>3854</v>
      </c>
      <c r="O3855">
        <v>3</v>
      </c>
      <c r="P3855" t="s">
        <v>84</v>
      </c>
      <c r="Q3855" t="s">
        <v>9</v>
      </c>
      <c r="R3855" s="4" t="s">
        <v>1129</v>
      </c>
    </row>
    <row r="3856" spans="1:18">
      <c r="A3856" t="s">
        <v>0</v>
      </c>
      <c r="B3856">
        <v>2016</v>
      </c>
      <c r="C3856">
        <v>3</v>
      </c>
      <c r="D3856">
        <v>20</v>
      </c>
      <c r="E3856">
        <v>20</v>
      </c>
      <c r="F3856">
        <v>0</v>
      </c>
      <c r="G3856">
        <v>26.872033999999999</v>
      </c>
      <c r="H3856" s="2">
        <v>39.808258438099998</v>
      </c>
      <c r="I3856" s="2">
        <v>-119.0038842477</v>
      </c>
      <c r="J3856">
        <f>M3856/-1000</f>
        <v>-1.2420519999999999</v>
      </c>
      <c r="K3856">
        <v>328465.19620000001</v>
      </c>
      <c r="L3856">
        <v>4408396.9939999999</v>
      </c>
      <c r="M3856" s="1">
        <v>1242.0519999999999</v>
      </c>
      <c r="N3856">
        <v>3855</v>
      </c>
      <c r="O3856">
        <v>3</v>
      </c>
      <c r="P3856" t="s">
        <v>84</v>
      </c>
      <c r="Q3856" t="s">
        <v>10</v>
      </c>
      <c r="R3856" s="4" t="s">
        <v>3850</v>
      </c>
    </row>
    <row r="3857" spans="1:18">
      <c r="A3857" t="s">
        <v>0</v>
      </c>
      <c r="B3857">
        <v>2016</v>
      </c>
      <c r="C3857">
        <v>3</v>
      </c>
      <c r="D3857">
        <v>20</v>
      </c>
      <c r="E3857">
        <v>20</v>
      </c>
      <c r="F3857">
        <v>0</v>
      </c>
      <c r="G3857">
        <v>50.909750000000003</v>
      </c>
      <c r="H3857" s="2">
        <v>39.8082584283</v>
      </c>
      <c r="I3857" s="2">
        <v>-119.0038842721</v>
      </c>
      <c r="J3857">
        <f>M3857/-1000</f>
        <v>-1.2420519999999999</v>
      </c>
      <c r="K3857">
        <v>328465.19410000002</v>
      </c>
      <c r="L3857">
        <v>4408396.9929999998</v>
      </c>
      <c r="M3857" s="1">
        <v>1242.0519999999999</v>
      </c>
      <c r="N3857">
        <v>3856</v>
      </c>
      <c r="O3857">
        <v>3</v>
      </c>
      <c r="P3857" t="s">
        <v>84</v>
      </c>
      <c r="Q3857" t="s">
        <v>11</v>
      </c>
      <c r="R3857" s="4" t="s">
        <v>3851</v>
      </c>
    </row>
    <row r="3858" spans="1:18">
      <c r="A3858" t="s">
        <v>0</v>
      </c>
      <c r="B3858">
        <v>2016</v>
      </c>
      <c r="C3858">
        <v>3</v>
      </c>
      <c r="D3858">
        <v>20</v>
      </c>
      <c r="E3858">
        <v>20</v>
      </c>
      <c r="F3858">
        <v>1</v>
      </c>
      <c r="G3858">
        <v>14.843654000000001</v>
      </c>
      <c r="H3858" s="2">
        <v>39.808258426400002</v>
      </c>
      <c r="I3858" s="2">
        <v>-119.003884265</v>
      </c>
      <c r="J3858">
        <f>M3858/-1000</f>
        <v>-1.2420519999999999</v>
      </c>
      <c r="K3858">
        <v>328465.19469999999</v>
      </c>
      <c r="L3858">
        <v>4408396.9929999998</v>
      </c>
      <c r="M3858" s="1">
        <v>1242.0519999999999</v>
      </c>
      <c r="N3858">
        <v>3857</v>
      </c>
      <c r="O3858">
        <v>3</v>
      </c>
      <c r="P3858" t="s">
        <v>84</v>
      </c>
      <c r="Q3858" t="s">
        <v>12</v>
      </c>
      <c r="R3858" s="4" t="s">
        <v>3852</v>
      </c>
    </row>
    <row r="3859" spans="1:18">
      <c r="A3859" t="s">
        <v>0</v>
      </c>
      <c r="B3859">
        <v>2016</v>
      </c>
      <c r="C3859">
        <v>3</v>
      </c>
      <c r="D3859">
        <v>20</v>
      </c>
      <c r="E3859">
        <v>20</v>
      </c>
      <c r="F3859">
        <v>2</v>
      </c>
      <c r="G3859">
        <v>5.1857819999999997</v>
      </c>
      <c r="H3859" s="2">
        <v>39.808258425299996</v>
      </c>
      <c r="I3859" s="2">
        <v>-119.0038842693</v>
      </c>
      <c r="J3859">
        <f>M3859/-1000</f>
        <v>-1.242054</v>
      </c>
      <c r="K3859">
        <v>328465.19429999997</v>
      </c>
      <c r="L3859">
        <v>4408396.9919999996</v>
      </c>
      <c r="M3859" s="1">
        <v>1242.0540000000001</v>
      </c>
      <c r="N3859">
        <v>3858</v>
      </c>
      <c r="O3859">
        <v>3</v>
      </c>
      <c r="P3859" t="s">
        <v>84</v>
      </c>
      <c r="Q3859" t="s">
        <v>13</v>
      </c>
      <c r="R3859" s="4" t="s">
        <v>3853</v>
      </c>
    </row>
    <row r="3860" spans="1:18">
      <c r="A3860" t="s">
        <v>0</v>
      </c>
      <c r="B3860">
        <v>2016</v>
      </c>
      <c r="C3860">
        <v>3</v>
      </c>
      <c r="D3860">
        <v>20</v>
      </c>
      <c r="E3860">
        <v>20</v>
      </c>
      <c r="F3860">
        <v>2</v>
      </c>
      <c r="G3860">
        <v>29.770697999999999</v>
      </c>
      <c r="H3860" s="2">
        <v>39.808258445</v>
      </c>
      <c r="I3860" s="2">
        <v>-119.00388425920001</v>
      </c>
      <c r="J3860">
        <f>M3860/-1000</f>
        <v>-1.242054</v>
      </c>
      <c r="K3860">
        <v>328465.19520000002</v>
      </c>
      <c r="L3860">
        <v>4408396.9950000001</v>
      </c>
      <c r="M3860" s="1">
        <v>1242.0540000000001</v>
      </c>
      <c r="N3860">
        <v>3859</v>
      </c>
      <c r="O3860">
        <v>3</v>
      </c>
      <c r="P3860" t="s">
        <v>84</v>
      </c>
      <c r="Q3860" t="s">
        <v>14</v>
      </c>
      <c r="R3860" s="4" t="s">
        <v>3854</v>
      </c>
    </row>
    <row r="3861" spans="1:18">
      <c r="A3861" t="s">
        <v>0</v>
      </c>
      <c r="B3861">
        <v>2016</v>
      </c>
      <c r="C3861">
        <v>3</v>
      </c>
      <c r="D3861">
        <v>20</v>
      </c>
      <c r="E3861">
        <v>20</v>
      </c>
      <c r="F3861">
        <v>2</v>
      </c>
      <c r="G3861">
        <v>53.832605000000001</v>
      </c>
      <c r="H3861" s="2">
        <v>39.808258434800003</v>
      </c>
      <c r="I3861" s="2">
        <v>-119.00388426489999</v>
      </c>
      <c r="J3861">
        <f>M3861/-1000</f>
        <v>-1.242048</v>
      </c>
      <c r="K3861">
        <v>328465.19469999999</v>
      </c>
      <c r="L3861">
        <v>4408396.9929999998</v>
      </c>
      <c r="M3861" s="1">
        <v>1242.048</v>
      </c>
      <c r="N3861">
        <v>3860</v>
      </c>
      <c r="O3861">
        <v>3</v>
      </c>
      <c r="P3861" t="s">
        <v>84</v>
      </c>
      <c r="Q3861" t="s">
        <v>15</v>
      </c>
      <c r="R3861" s="4" t="s">
        <v>3855</v>
      </c>
    </row>
    <row r="3862" spans="1:18">
      <c r="A3862" t="s">
        <v>0</v>
      </c>
      <c r="B3862">
        <v>2016</v>
      </c>
      <c r="C3862">
        <v>3</v>
      </c>
      <c r="D3862">
        <v>20</v>
      </c>
      <c r="E3862">
        <v>20</v>
      </c>
      <c r="F3862">
        <v>4</v>
      </c>
      <c r="G3862">
        <v>5.724418</v>
      </c>
      <c r="H3862" s="2">
        <v>39.808725994900001</v>
      </c>
      <c r="I3862" s="2">
        <v>-119.00345121319999</v>
      </c>
      <c r="J3862">
        <f>M3862/-1000</f>
        <v>-1.243201</v>
      </c>
      <c r="K3862">
        <v>328503.42950000003</v>
      </c>
      <c r="L3862">
        <v>4408448.0619999999</v>
      </c>
      <c r="M3862" s="1">
        <v>1243.201</v>
      </c>
      <c r="N3862">
        <v>3861</v>
      </c>
      <c r="O3862">
        <v>3</v>
      </c>
      <c r="P3862" t="s">
        <v>85</v>
      </c>
      <c r="Q3862" t="s">
        <v>13</v>
      </c>
      <c r="R3862" s="4" t="s">
        <v>3856</v>
      </c>
    </row>
    <row r="3863" spans="1:18">
      <c r="A3863" t="s">
        <v>0</v>
      </c>
      <c r="B3863">
        <v>2016</v>
      </c>
      <c r="C3863">
        <v>3</v>
      </c>
      <c r="D3863">
        <v>20</v>
      </c>
      <c r="E3863">
        <v>20</v>
      </c>
      <c r="F3863">
        <v>4</v>
      </c>
      <c r="G3863">
        <v>30.022082999999999</v>
      </c>
      <c r="H3863" s="2">
        <v>39.8087259793</v>
      </c>
      <c r="I3863" s="2">
        <v>-119.00345124730001</v>
      </c>
      <c r="J3863">
        <f>M3863/-1000</f>
        <v>-1.2432019999999999</v>
      </c>
      <c r="K3863">
        <v>328503.42660000001</v>
      </c>
      <c r="L3863">
        <v>4408448.0599999996</v>
      </c>
      <c r="M3863" s="1">
        <v>1243.202</v>
      </c>
      <c r="N3863">
        <v>3862</v>
      </c>
      <c r="O3863">
        <v>3</v>
      </c>
      <c r="P3863" t="s">
        <v>85</v>
      </c>
      <c r="Q3863" t="s">
        <v>14</v>
      </c>
      <c r="R3863" s="4" t="s">
        <v>3857</v>
      </c>
    </row>
    <row r="3864" spans="1:18">
      <c r="A3864" t="s">
        <v>0</v>
      </c>
      <c r="B3864">
        <v>2016</v>
      </c>
      <c r="C3864">
        <v>3</v>
      </c>
      <c r="D3864">
        <v>20</v>
      </c>
      <c r="E3864">
        <v>20</v>
      </c>
      <c r="F3864">
        <v>4</v>
      </c>
      <c r="G3864">
        <v>54.73113</v>
      </c>
      <c r="H3864" s="2">
        <v>39.808725975800002</v>
      </c>
      <c r="I3864" s="2">
        <v>-119.0034512439</v>
      </c>
      <c r="J3864">
        <f>M3864/-1000</f>
        <v>-1.243201</v>
      </c>
      <c r="K3864">
        <v>328503.42680000002</v>
      </c>
      <c r="L3864">
        <v>4408448.0599999996</v>
      </c>
      <c r="M3864" s="1">
        <v>1243.201</v>
      </c>
      <c r="N3864">
        <v>3863</v>
      </c>
      <c r="O3864">
        <v>3</v>
      </c>
      <c r="P3864" t="s">
        <v>85</v>
      </c>
      <c r="Q3864" t="s">
        <v>15</v>
      </c>
      <c r="R3864" s="4" t="s">
        <v>3858</v>
      </c>
    </row>
    <row r="3865" spans="1:18">
      <c r="A3865" t="s">
        <v>0</v>
      </c>
      <c r="B3865">
        <v>2016</v>
      </c>
      <c r="C3865">
        <v>3</v>
      </c>
      <c r="D3865">
        <v>20</v>
      </c>
      <c r="E3865">
        <v>20</v>
      </c>
      <c r="F3865">
        <v>5</v>
      </c>
      <c r="G3865">
        <v>44.859361999999997</v>
      </c>
      <c r="H3865" s="2">
        <v>39.808725965900003</v>
      </c>
      <c r="I3865" s="2">
        <v>-119.00345125379999</v>
      </c>
      <c r="J3865">
        <f>M3865/-1000</f>
        <v>-1.2432030000000001</v>
      </c>
      <c r="K3865">
        <v>328503.42599999998</v>
      </c>
      <c r="L3865">
        <v>4408448.0590000004</v>
      </c>
      <c r="M3865" s="1">
        <v>1243.203</v>
      </c>
      <c r="N3865">
        <v>3864</v>
      </c>
      <c r="O3865">
        <v>3</v>
      </c>
      <c r="P3865" t="s">
        <v>85</v>
      </c>
      <c r="Q3865" t="s">
        <v>10</v>
      </c>
      <c r="R3865" s="4" t="s">
        <v>3859</v>
      </c>
    </row>
    <row r="3866" spans="1:18">
      <c r="A3866" t="s">
        <v>0</v>
      </c>
      <c r="B3866">
        <v>2016</v>
      </c>
      <c r="C3866">
        <v>3</v>
      </c>
      <c r="D3866">
        <v>20</v>
      </c>
      <c r="E3866">
        <v>20</v>
      </c>
      <c r="F3866">
        <v>6</v>
      </c>
      <c r="G3866">
        <v>8.8926719999999992</v>
      </c>
      <c r="H3866" s="2">
        <v>39.808725967199997</v>
      </c>
      <c r="I3866" s="2">
        <v>-119.00345123300001</v>
      </c>
      <c r="J3866">
        <f>M3866/-1000</f>
        <v>-1.243204</v>
      </c>
      <c r="K3866">
        <v>328503.4278</v>
      </c>
      <c r="L3866">
        <v>4408448.0590000004</v>
      </c>
      <c r="M3866" s="1">
        <v>1243.204</v>
      </c>
      <c r="N3866">
        <v>3865</v>
      </c>
      <c r="O3866">
        <v>3</v>
      </c>
      <c r="P3866" t="s">
        <v>85</v>
      </c>
      <c r="Q3866" t="s">
        <v>11</v>
      </c>
      <c r="R3866" s="4" t="s">
        <v>3860</v>
      </c>
    </row>
    <row r="3867" spans="1:18">
      <c r="A3867" t="s">
        <v>0</v>
      </c>
      <c r="B3867">
        <v>2016</v>
      </c>
      <c r="C3867">
        <v>3</v>
      </c>
      <c r="D3867">
        <v>20</v>
      </c>
      <c r="E3867">
        <v>20</v>
      </c>
      <c r="F3867">
        <v>6</v>
      </c>
      <c r="G3867">
        <v>33.031553000000002</v>
      </c>
      <c r="H3867" s="2">
        <v>39.8087259614</v>
      </c>
      <c r="I3867" s="2">
        <v>-119.0034512237</v>
      </c>
      <c r="J3867">
        <f>M3867/-1000</f>
        <v>-1.2432019999999999</v>
      </c>
      <c r="K3867">
        <v>328503.42849999998</v>
      </c>
      <c r="L3867">
        <v>4408448.0580000002</v>
      </c>
      <c r="M3867" s="1">
        <v>1243.202</v>
      </c>
      <c r="N3867">
        <v>3866</v>
      </c>
      <c r="O3867">
        <v>3</v>
      </c>
      <c r="P3867" t="s">
        <v>85</v>
      </c>
      <c r="Q3867" t="s">
        <v>12</v>
      </c>
      <c r="R3867" s="4" t="s">
        <v>3861</v>
      </c>
    </row>
    <row r="3868" spans="1:18">
      <c r="A3868" t="s">
        <v>0</v>
      </c>
      <c r="B3868">
        <v>2016</v>
      </c>
      <c r="C3868">
        <v>3</v>
      </c>
      <c r="D3868">
        <v>20</v>
      </c>
      <c r="E3868">
        <v>20</v>
      </c>
      <c r="F3868">
        <v>8</v>
      </c>
      <c r="G3868">
        <v>7.3962500000000002</v>
      </c>
      <c r="H3868" s="2">
        <v>39.808725939600002</v>
      </c>
      <c r="I3868" s="2">
        <v>-119.00345124010001</v>
      </c>
      <c r="J3868">
        <f>M3868/-1000</f>
        <v>-1.2431990000000002</v>
      </c>
      <c r="K3868">
        <v>328503.42709999997</v>
      </c>
      <c r="L3868">
        <v>4408448.0559999999</v>
      </c>
      <c r="M3868" s="1">
        <v>1243.1990000000001</v>
      </c>
      <c r="N3868">
        <v>3867</v>
      </c>
      <c r="O3868">
        <v>3</v>
      </c>
      <c r="P3868" t="s">
        <v>85</v>
      </c>
      <c r="Q3868" t="s">
        <v>7</v>
      </c>
      <c r="R3868" s="4" t="s">
        <v>3862</v>
      </c>
    </row>
    <row r="3869" spans="1:18">
      <c r="A3869" t="s">
        <v>0</v>
      </c>
      <c r="B3869">
        <v>2016</v>
      </c>
      <c r="C3869">
        <v>3</v>
      </c>
      <c r="D3869">
        <v>20</v>
      </c>
      <c r="E3869">
        <v>20</v>
      </c>
      <c r="F3869">
        <v>8</v>
      </c>
      <c r="G3869">
        <v>31.458622999999999</v>
      </c>
      <c r="H3869" s="2">
        <v>39.808725939399999</v>
      </c>
      <c r="I3869" s="2">
        <v>-119.00345124010001</v>
      </c>
      <c r="J3869">
        <f>M3869/-1000</f>
        <v>-1.243198</v>
      </c>
      <c r="K3869">
        <v>328503.42709999997</v>
      </c>
      <c r="L3869">
        <v>4408448.0559999999</v>
      </c>
      <c r="M3869" s="1">
        <v>1243.1980000000001</v>
      </c>
      <c r="N3869">
        <v>3868</v>
      </c>
      <c r="O3869">
        <v>3</v>
      </c>
      <c r="P3869" t="s">
        <v>85</v>
      </c>
      <c r="Q3869" t="s">
        <v>8</v>
      </c>
      <c r="R3869" s="4" t="s">
        <v>3863</v>
      </c>
    </row>
    <row r="3870" spans="1:18">
      <c r="A3870" t="s">
        <v>0</v>
      </c>
      <c r="B3870">
        <v>2016</v>
      </c>
      <c r="C3870">
        <v>3</v>
      </c>
      <c r="D3870">
        <v>20</v>
      </c>
      <c r="E3870">
        <v>20</v>
      </c>
      <c r="F3870">
        <v>8</v>
      </c>
      <c r="G3870">
        <v>56.544556999999998</v>
      </c>
      <c r="H3870" s="2">
        <v>39.808725931799998</v>
      </c>
      <c r="I3870" s="2">
        <v>-119.0034512463</v>
      </c>
      <c r="J3870">
        <f>M3870/-1000</f>
        <v>-1.2432000000000001</v>
      </c>
      <c r="K3870">
        <v>328503.4265</v>
      </c>
      <c r="L3870">
        <v>4408448.0549999997</v>
      </c>
      <c r="M3870" s="1">
        <v>1243.2</v>
      </c>
      <c r="N3870">
        <v>3869</v>
      </c>
      <c r="O3870">
        <v>3</v>
      </c>
      <c r="P3870" t="s">
        <v>85</v>
      </c>
      <c r="Q3870" t="s">
        <v>9</v>
      </c>
      <c r="R3870" s="4" t="s">
        <v>3864</v>
      </c>
    </row>
    <row r="3871" spans="1:18">
      <c r="A3871" t="s">
        <v>0</v>
      </c>
      <c r="B3871">
        <v>2016</v>
      </c>
      <c r="C3871">
        <v>3</v>
      </c>
      <c r="D3871">
        <v>20</v>
      </c>
      <c r="E3871">
        <v>20</v>
      </c>
      <c r="F3871">
        <v>10</v>
      </c>
      <c r="G3871">
        <v>6.2373640000000004</v>
      </c>
      <c r="H3871" s="2">
        <v>39.809250659</v>
      </c>
      <c r="I3871" s="2">
        <v>-119.00296738580001</v>
      </c>
      <c r="J3871">
        <f>M3871/-1000</f>
        <v>-1.24501</v>
      </c>
      <c r="K3871">
        <v>328546.15250000003</v>
      </c>
      <c r="L3871">
        <v>4408505.3710000003</v>
      </c>
      <c r="M3871" s="1">
        <v>1245.01</v>
      </c>
      <c r="N3871">
        <v>3870</v>
      </c>
      <c r="O3871">
        <v>3</v>
      </c>
      <c r="P3871" t="s">
        <v>86</v>
      </c>
      <c r="Q3871" t="s">
        <v>7</v>
      </c>
      <c r="R3871" s="4" t="s">
        <v>3865</v>
      </c>
    </row>
    <row r="3872" spans="1:18">
      <c r="A3872" t="s">
        <v>0</v>
      </c>
      <c r="B3872">
        <v>2016</v>
      </c>
      <c r="C3872">
        <v>3</v>
      </c>
      <c r="D3872">
        <v>20</v>
      </c>
      <c r="E3872">
        <v>20</v>
      </c>
      <c r="F3872">
        <v>10</v>
      </c>
      <c r="G3872">
        <v>30.633507000000002</v>
      </c>
      <c r="H3872" s="2">
        <v>39.809250626900003</v>
      </c>
      <c r="I3872" s="2">
        <v>-119.0029673735</v>
      </c>
      <c r="J3872">
        <f>M3872/-1000</f>
        <v>-1.2450080000000001</v>
      </c>
      <c r="K3872">
        <v>328546.15340000001</v>
      </c>
      <c r="L3872">
        <v>4408505.3679999998</v>
      </c>
      <c r="M3872" s="1">
        <v>1245.008</v>
      </c>
      <c r="N3872">
        <v>3871</v>
      </c>
      <c r="O3872">
        <v>3</v>
      </c>
      <c r="P3872" t="s">
        <v>86</v>
      </c>
      <c r="Q3872" t="s">
        <v>8</v>
      </c>
      <c r="R3872" s="4" t="s">
        <v>3866</v>
      </c>
    </row>
    <row r="3873" spans="1:18">
      <c r="A3873" t="s">
        <v>0</v>
      </c>
      <c r="B3873">
        <v>2016</v>
      </c>
      <c r="C3873">
        <v>3</v>
      </c>
      <c r="D3873">
        <v>20</v>
      </c>
      <c r="E3873">
        <v>20</v>
      </c>
      <c r="F3873">
        <v>10</v>
      </c>
      <c r="G3873">
        <v>54.665002000000001</v>
      </c>
      <c r="H3873" s="2">
        <v>39.809250647900001</v>
      </c>
      <c r="I3873" s="2">
        <v>-119.00296734920001</v>
      </c>
      <c r="J3873">
        <f>M3873/-1000</f>
        <v>-1.245007</v>
      </c>
      <c r="K3873">
        <v>328546.1556</v>
      </c>
      <c r="L3873">
        <v>4408505.37</v>
      </c>
      <c r="M3873" s="1">
        <v>1245.0070000000001</v>
      </c>
      <c r="N3873">
        <v>3872</v>
      </c>
      <c r="O3873">
        <v>3</v>
      </c>
      <c r="P3873" t="s">
        <v>86</v>
      </c>
      <c r="Q3873" t="s">
        <v>9</v>
      </c>
      <c r="R3873" s="4" t="s">
        <v>3867</v>
      </c>
    </row>
    <row r="3874" spans="1:18">
      <c r="A3874" t="s">
        <v>0</v>
      </c>
      <c r="B3874">
        <v>2016</v>
      </c>
      <c r="C3874">
        <v>3</v>
      </c>
      <c r="D3874">
        <v>20</v>
      </c>
      <c r="E3874">
        <v>20</v>
      </c>
      <c r="F3874">
        <v>11</v>
      </c>
      <c r="G3874">
        <v>49.293076999999997</v>
      </c>
      <c r="H3874" s="2">
        <v>39.809250666700002</v>
      </c>
      <c r="I3874" s="2">
        <v>-119.0029673419</v>
      </c>
      <c r="J3874">
        <f>M3874/-1000</f>
        <v>-1.2450129999999999</v>
      </c>
      <c r="K3874">
        <v>328546.15620000003</v>
      </c>
      <c r="L3874">
        <v>4408505.3720000004</v>
      </c>
      <c r="M3874" s="1">
        <v>1245.0129999999999</v>
      </c>
      <c r="N3874">
        <v>3873</v>
      </c>
      <c r="O3874">
        <v>3</v>
      </c>
      <c r="P3874" t="s">
        <v>86</v>
      </c>
      <c r="Q3874" t="s">
        <v>10</v>
      </c>
      <c r="R3874" s="4" t="s">
        <v>3868</v>
      </c>
    </row>
    <row r="3875" spans="1:18">
      <c r="A3875" t="s">
        <v>0</v>
      </c>
      <c r="B3875">
        <v>2016</v>
      </c>
      <c r="C3875">
        <v>3</v>
      </c>
      <c r="D3875">
        <v>20</v>
      </c>
      <c r="E3875">
        <v>20</v>
      </c>
      <c r="F3875">
        <v>12</v>
      </c>
      <c r="G3875">
        <v>13.600992</v>
      </c>
      <c r="H3875" s="2">
        <v>39.809250670499999</v>
      </c>
      <c r="I3875" s="2">
        <v>-119.0029673561</v>
      </c>
      <c r="J3875">
        <f>M3875/-1000</f>
        <v>-1.2450150000000002</v>
      </c>
      <c r="K3875">
        <v>328546.15500000003</v>
      </c>
      <c r="L3875">
        <v>4408505.3729999997</v>
      </c>
      <c r="M3875" s="1">
        <v>1245.0150000000001</v>
      </c>
      <c r="N3875">
        <v>3874</v>
      </c>
      <c r="O3875">
        <v>3</v>
      </c>
      <c r="P3875" t="s">
        <v>86</v>
      </c>
      <c r="Q3875" t="s">
        <v>11</v>
      </c>
      <c r="R3875" s="4" t="s">
        <v>3869</v>
      </c>
    </row>
    <row r="3876" spans="1:18">
      <c r="A3876" t="s">
        <v>0</v>
      </c>
      <c r="B3876">
        <v>2016</v>
      </c>
      <c r="C3876">
        <v>3</v>
      </c>
      <c r="D3876">
        <v>20</v>
      </c>
      <c r="E3876">
        <v>20</v>
      </c>
      <c r="F3876">
        <v>12</v>
      </c>
      <c r="G3876">
        <v>37.566426</v>
      </c>
      <c r="H3876" s="2">
        <v>39.8092506606</v>
      </c>
      <c r="I3876" s="2">
        <v>-119.0029673837</v>
      </c>
      <c r="J3876">
        <f>M3876/-1000</f>
        <v>-1.2450139999999998</v>
      </c>
      <c r="K3876">
        <v>328546.15259999997</v>
      </c>
      <c r="L3876">
        <v>4408505.3720000004</v>
      </c>
      <c r="M3876" s="1">
        <v>1245.0139999999999</v>
      </c>
      <c r="N3876">
        <v>3875</v>
      </c>
      <c r="O3876">
        <v>3</v>
      </c>
      <c r="P3876" t="s">
        <v>86</v>
      </c>
      <c r="Q3876" t="s">
        <v>12</v>
      </c>
      <c r="R3876" s="4" t="s">
        <v>3870</v>
      </c>
    </row>
    <row r="3877" spans="1:18">
      <c r="A3877" t="s">
        <v>0</v>
      </c>
      <c r="B3877">
        <v>2016</v>
      </c>
      <c r="C3877">
        <v>3</v>
      </c>
      <c r="D3877">
        <v>20</v>
      </c>
      <c r="E3877">
        <v>20</v>
      </c>
      <c r="F3877">
        <v>13</v>
      </c>
      <c r="G3877">
        <v>42.885091000000003</v>
      </c>
      <c r="H3877" s="2">
        <v>39.809250627399997</v>
      </c>
      <c r="I3877" s="2">
        <v>-119.0029674029</v>
      </c>
      <c r="J3877">
        <f>M3877/-1000</f>
        <v>-1.2450129999999999</v>
      </c>
      <c r="K3877">
        <v>328546.15090000001</v>
      </c>
      <c r="L3877">
        <v>4408505.3679999998</v>
      </c>
      <c r="M3877" s="1">
        <v>1245.0129999999999</v>
      </c>
      <c r="N3877">
        <v>3876</v>
      </c>
      <c r="O3877">
        <v>3</v>
      </c>
      <c r="P3877" t="s">
        <v>86</v>
      </c>
      <c r="Q3877" t="s">
        <v>13</v>
      </c>
      <c r="R3877" s="4" t="s">
        <v>3871</v>
      </c>
    </row>
    <row r="3878" spans="1:18">
      <c r="A3878" t="s">
        <v>0</v>
      </c>
      <c r="B3878">
        <v>2016</v>
      </c>
      <c r="C3878">
        <v>3</v>
      </c>
      <c r="D3878">
        <v>20</v>
      </c>
      <c r="E3878">
        <v>20</v>
      </c>
      <c r="F3878">
        <v>14</v>
      </c>
      <c r="G3878">
        <v>7.2217289999999998</v>
      </c>
      <c r="H3878" s="2">
        <v>39.8092506168</v>
      </c>
      <c r="I3878" s="2">
        <v>-119.002967415</v>
      </c>
      <c r="J3878">
        <f>M3878/-1000</f>
        <v>-1.2450150000000002</v>
      </c>
      <c r="K3878">
        <v>328546.14990000002</v>
      </c>
      <c r="L3878">
        <v>4408505.3669999996</v>
      </c>
      <c r="M3878" s="1">
        <v>1245.0150000000001</v>
      </c>
      <c r="N3878">
        <v>3877</v>
      </c>
      <c r="O3878">
        <v>3</v>
      </c>
      <c r="P3878" t="s">
        <v>86</v>
      </c>
      <c r="Q3878" t="s">
        <v>14</v>
      </c>
      <c r="R3878" s="4" t="s">
        <v>3872</v>
      </c>
    </row>
    <row r="3879" spans="1:18">
      <c r="A3879" t="s">
        <v>0</v>
      </c>
      <c r="B3879">
        <v>2016</v>
      </c>
      <c r="C3879">
        <v>3</v>
      </c>
      <c r="D3879">
        <v>20</v>
      </c>
      <c r="E3879">
        <v>20</v>
      </c>
      <c r="F3879">
        <v>14</v>
      </c>
      <c r="G3879">
        <v>31.470496000000001</v>
      </c>
      <c r="H3879" s="2">
        <v>39.809250632599998</v>
      </c>
      <c r="I3879" s="2">
        <v>-119.0029674237</v>
      </c>
      <c r="J3879">
        <f>M3879/-1000</f>
        <v>-1.2450150000000002</v>
      </c>
      <c r="K3879">
        <v>328546.14909999998</v>
      </c>
      <c r="L3879">
        <v>4408505.3689999999</v>
      </c>
      <c r="M3879" s="1">
        <v>1245.0150000000001</v>
      </c>
      <c r="N3879">
        <v>3878</v>
      </c>
      <c r="O3879">
        <v>3</v>
      </c>
      <c r="P3879" t="s">
        <v>86</v>
      </c>
      <c r="Q3879" t="s">
        <v>15</v>
      </c>
      <c r="R3879" s="4" t="s">
        <v>3873</v>
      </c>
    </row>
    <row r="3880" spans="1:18">
      <c r="A3880" t="s">
        <v>0</v>
      </c>
      <c r="B3880">
        <v>2016</v>
      </c>
      <c r="C3880">
        <v>3</v>
      </c>
      <c r="D3880">
        <v>20</v>
      </c>
      <c r="E3880">
        <v>20</v>
      </c>
      <c r="F3880">
        <v>15</v>
      </c>
      <c r="G3880">
        <v>42.426920000000003</v>
      </c>
      <c r="H3880" s="2">
        <v>39.809697635100001</v>
      </c>
      <c r="I3880" s="2">
        <v>-119.0025463668</v>
      </c>
      <c r="J3880">
        <f>M3880/-1000</f>
        <v>-1.246426</v>
      </c>
      <c r="K3880">
        <v>328583.30499999999</v>
      </c>
      <c r="L3880">
        <v>4408554.1780000003</v>
      </c>
      <c r="M3880" s="1">
        <v>1246.4259999999999</v>
      </c>
      <c r="N3880">
        <v>3879</v>
      </c>
      <c r="O3880">
        <v>3</v>
      </c>
      <c r="P3880" t="s">
        <v>87</v>
      </c>
      <c r="Q3880" t="s">
        <v>13</v>
      </c>
      <c r="R3880" s="4" t="s">
        <v>3874</v>
      </c>
    </row>
    <row r="3881" spans="1:18">
      <c r="A3881" t="s">
        <v>0</v>
      </c>
      <c r="B3881">
        <v>2016</v>
      </c>
      <c r="C3881">
        <v>3</v>
      </c>
      <c r="D3881">
        <v>20</v>
      </c>
      <c r="E3881">
        <v>20</v>
      </c>
      <c r="F3881">
        <v>16</v>
      </c>
      <c r="G3881">
        <v>7.9720740000000001</v>
      </c>
      <c r="H3881" s="2">
        <v>39.809697659699999</v>
      </c>
      <c r="I3881" s="2">
        <v>-119.002546369</v>
      </c>
      <c r="J3881">
        <f>M3881/-1000</f>
        <v>-1.2464280000000001</v>
      </c>
      <c r="K3881">
        <v>328583.30489999999</v>
      </c>
      <c r="L3881">
        <v>4408554.1809999999</v>
      </c>
      <c r="M3881" s="1">
        <v>1246.4280000000001</v>
      </c>
      <c r="N3881">
        <v>3880</v>
      </c>
      <c r="O3881">
        <v>3</v>
      </c>
      <c r="P3881" t="s">
        <v>87</v>
      </c>
      <c r="Q3881" t="s">
        <v>14</v>
      </c>
      <c r="R3881" s="4" t="s">
        <v>3875</v>
      </c>
    </row>
    <row r="3882" spans="1:18">
      <c r="A3882" t="s">
        <v>0</v>
      </c>
      <c r="B3882">
        <v>2016</v>
      </c>
      <c r="C3882">
        <v>3</v>
      </c>
      <c r="D3882">
        <v>20</v>
      </c>
      <c r="E3882">
        <v>20</v>
      </c>
      <c r="F3882">
        <v>16</v>
      </c>
      <c r="G3882">
        <v>32.231763000000001</v>
      </c>
      <c r="H3882" s="2">
        <v>39.809697648899999</v>
      </c>
      <c r="I3882" s="2">
        <v>-119.0025463777</v>
      </c>
      <c r="J3882">
        <f>M3882/-1000</f>
        <v>-1.2464280000000001</v>
      </c>
      <c r="K3882">
        <v>328583.30410000001</v>
      </c>
      <c r="L3882">
        <v>4408554.18</v>
      </c>
      <c r="M3882" s="1">
        <v>1246.4280000000001</v>
      </c>
      <c r="N3882">
        <v>3881</v>
      </c>
      <c r="O3882">
        <v>3</v>
      </c>
      <c r="P3882" t="s">
        <v>87</v>
      </c>
      <c r="Q3882" t="s">
        <v>15</v>
      </c>
      <c r="R3882" s="4" t="s">
        <v>3876</v>
      </c>
    </row>
    <row r="3883" spans="1:18">
      <c r="A3883" t="s">
        <v>0</v>
      </c>
      <c r="B3883">
        <v>2016</v>
      </c>
      <c r="C3883">
        <v>3</v>
      </c>
      <c r="D3883">
        <v>20</v>
      </c>
      <c r="E3883">
        <v>20</v>
      </c>
      <c r="F3883">
        <v>17</v>
      </c>
      <c r="G3883">
        <v>20.549129000000001</v>
      </c>
      <c r="H3883" s="2">
        <v>39.809697657900003</v>
      </c>
      <c r="I3883" s="2">
        <v>-119.0025463626</v>
      </c>
      <c r="J3883">
        <f>M3883/-1000</f>
        <v>-1.2464280000000001</v>
      </c>
      <c r="K3883">
        <v>328583.30540000001</v>
      </c>
      <c r="L3883">
        <v>4408554.1809999999</v>
      </c>
      <c r="M3883" s="1">
        <v>1246.4280000000001</v>
      </c>
      <c r="N3883">
        <v>3882</v>
      </c>
      <c r="O3883">
        <v>3</v>
      </c>
      <c r="P3883" t="s">
        <v>87</v>
      </c>
      <c r="Q3883" t="s">
        <v>10</v>
      </c>
      <c r="R3883" s="4" t="s">
        <v>3877</v>
      </c>
    </row>
    <row r="3884" spans="1:18">
      <c r="A3884" t="s">
        <v>0</v>
      </c>
      <c r="B3884">
        <v>2016</v>
      </c>
      <c r="C3884">
        <v>3</v>
      </c>
      <c r="D3884">
        <v>20</v>
      </c>
      <c r="E3884">
        <v>20</v>
      </c>
      <c r="F3884">
        <v>17</v>
      </c>
      <c r="G3884">
        <v>46.385924000000003</v>
      </c>
      <c r="H3884" s="2">
        <v>39.809697656300003</v>
      </c>
      <c r="I3884" s="2">
        <v>-119.0025463508</v>
      </c>
      <c r="J3884">
        <f>M3884/-1000</f>
        <v>-1.246429</v>
      </c>
      <c r="K3884">
        <v>328583.3064</v>
      </c>
      <c r="L3884">
        <v>4408554.1809999999</v>
      </c>
      <c r="M3884" s="1">
        <v>1246.4290000000001</v>
      </c>
      <c r="N3884">
        <v>3883</v>
      </c>
      <c r="O3884">
        <v>3</v>
      </c>
      <c r="P3884" t="s">
        <v>87</v>
      </c>
      <c r="Q3884" s="8" t="s">
        <v>11</v>
      </c>
      <c r="R3884" s="4" t="s">
        <v>3878</v>
      </c>
    </row>
    <row r="3885" spans="1:18">
      <c r="A3885" t="s">
        <v>0</v>
      </c>
      <c r="B3885">
        <v>2016</v>
      </c>
      <c r="C3885">
        <v>3</v>
      </c>
      <c r="D3885">
        <v>20</v>
      </c>
      <c r="E3885">
        <v>20</v>
      </c>
      <c r="F3885">
        <v>18</v>
      </c>
      <c r="G3885">
        <v>12.665637</v>
      </c>
      <c r="H3885" s="2">
        <v>39.809697666700004</v>
      </c>
      <c r="I3885" s="2">
        <v>-119.00254633829999</v>
      </c>
      <c r="J3885">
        <f>M3885/-1000</f>
        <v>-1.2464300000000001</v>
      </c>
      <c r="K3885">
        <v>328583.3075</v>
      </c>
      <c r="L3885">
        <v>4408554.182</v>
      </c>
      <c r="M3885" s="1">
        <v>1246.43</v>
      </c>
      <c r="N3885">
        <v>3884</v>
      </c>
      <c r="O3885">
        <v>3</v>
      </c>
      <c r="P3885" t="s">
        <v>87</v>
      </c>
      <c r="Q3885" t="s">
        <v>12</v>
      </c>
      <c r="R3885" s="4" t="s">
        <v>3879</v>
      </c>
    </row>
    <row r="3886" spans="1:18">
      <c r="A3886" t="s">
        <v>0</v>
      </c>
      <c r="B3886">
        <v>2016</v>
      </c>
      <c r="C3886">
        <v>3</v>
      </c>
      <c r="D3886">
        <v>20</v>
      </c>
      <c r="E3886">
        <v>20</v>
      </c>
      <c r="F3886">
        <v>19</v>
      </c>
      <c r="G3886">
        <v>9.4018250000000005</v>
      </c>
      <c r="H3886" s="2">
        <v>39.809697678299997</v>
      </c>
      <c r="I3886" s="2">
        <v>-119.0025463571</v>
      </c>
      <c r="J3886">
        <f>M3886/-1000</f>
        <v>-1.246432</v>
      </c>
      <c r="K3886">
        <v>328583.30589999998</v>
      </c>
      <c r="L3886">
        <v>4408554.1830000002</v>
      </c>
      <c r="M3886" s="1">
        <v>1246.432</v>
      </c>
      <c r="N3886">
        <v>3885</v>
      </c>
      <c r="O3886">
        <v>3</v>
      </c>
      <c r="P3886" t="s">
        <v>87</v>
      </c>
      <c r="Q3886" t="s">
        <v>7</v>
      </c>
      <c r="R3886" s="4" t="s">
        <v>3880</v>
      </c>
    </row>
    <row r="3887" spans="1:18">
      <c r="A3887" t="s">
        <v>0</v>
      </c>
      <c r="B3887">
        <v>2016</v>
      </c>
      <c r="C3887">
        <v>3</v>
      </c>
      <c r="D3887">
        <v>20</v>
      </c>
      <c r="E3887">
        <v>20</v>
      </c>
      <c r="F3887">
        <v>19</v>
      </c>
      <c r="G3887">
        <v>35.109712999999999</v>
      </c>
      <c r="H3887" s="2">
        <v>39.809697657699999</v>
      </c>
      <c r="I3887" s="2">
        <v>-119.0025463672</v>
      </c>
      <c r="J3887">
        <f>M3887/-1000</f>
        <v>-1.2464310000000001</v>
      </c>
      <c r="K3887">
        <v>328583.30499999999</v>
      </c>
      <c r="L3887">
        <v>4408554.1809999999</v>
      </c>
      <c r="M3887" s="1">
        <v>1246.431</v>
      </c>
      <c r="N3887">
        <v>3886</v>
      </c>
      <c r="O3887">
        <v>3</v>
      </c>
      <c r="P3887" t="s">
        <v>87</v>
      </c>
      <c r="Q3887" t="s">
        <v>8</v>
      </c>
      <c r="R3887" s="4" t="s">
        <v>3881</v>
      </c>
    </row>
    <row r="3888" spans="1:18">
      <c r="A3888" t="s">
        <v>0</v>
      </c>
      <c r="B3888">
        <v>2016</v>
      </c>
      <c r="C3888">
        <v>3</v>
      </c>
      <c r="D3888">
        <v>20</v>
      </c>
      <c r="E3888">
        <v>20</v>
      </c>
      <c r="F3888">
        <v>19</v>
      </c>
      <c r="G3888">
        <v>58.842703</v>
      </c>
      <c r="H3888" s="2">
        <v>39.809697662200001</v>
      </c>
      <c r="I3888" s="2">
        <v>-119.00254634789999</v>
      </c>
      <c r="J3888">
        <f>M3888/-1000</f>
        <v>-1.246432</v>
      </c>
      <c r="K3888">
        <v>328583.30670000002</v>
      </c>
      <c r="L3888">
        <v>4408554.1809999999</v>
      </c>
      <c r="M3888" s="1">
        <v>1246.432</v>
      </c>
      <c r="N3888">
        <v>3887</v>
      </c>
      <c r="O3888">
        <v>3</v>
      </c>
      <c r="P3888" t="s">
        <v>87</v>
      </c>
      <c r="Q3888" t="s">
        <v>9</v>
      </c>
      <c r="R3888" s="4" t="s">
        <v>3882</v>
      </c>
    </row>
    <row r="3889" spans="1:18">
      <c r="A3889" t="s">
        <v>0</v>
      </c>
      <c r="B3889">
        <v>2016</v>
      </c>
      <c r="C3889">
        <v>3</v>
      </c>
      <c r="D3889">
        <v>20</v>
      </c>
      <c r="E3889">
        <v>20</v>
      </c>
      <c r="F3889">
        <v>21</v>
      </c>
      <c r="G3889">
        <v>4.5165329999999999</v>
      </c>
      <c r="H3889" s="2">
        <v>39.810206609799998</v>
      </c>
      <c r="I3889" s="2">
        <v>-119.0020801732</v>
      </c>
      <c r="J3889">
        <f>M3889/-1000</f>
        <v>-1.247417</v>
      </c>
      <c r="K3889">
        <v>328624.47830000002</v>
      </c>
      <c r="L3889">
        <v>4408609.7810000004</v>
      </c>
      <c r="M3889" s="1">
        <v>1247.4169999999999</v>
      </c>
      <c r="N3889">
        <v>3888</v>
      </c>
      <c r="O3889">
        <v>3</v>
      </c>
      <c r="P3889" t="s">
        <v>88</v>
      </c>
      <c r="Q3889" t="s">
        <v>7</v>
      </c>
      <c r="R3889" s="4" t="s">
        <v>3883</v>
      </c>
    </row>
    <row r="3890" spans="1:18">
      <c r="A3890" t="s">
        <v>0</v>
      </c>
      <c r="B3890">
        <v>2016</v>
      </c>
      <c r="C3890">
        <v>3</v>
      </c>
      <c r="D3890">
        <v>20</v>
      </c>
      <c r="E3890">
        <v>20</v>
      </c>
      <c r="F3890">
        <v>21</v>
      </c>
      <c r="G3890">
        <v>28.607075999999999</v>
      </c>
      <c r="H3890" s="2">
        <v>39.810206559999997</v>
      </c>
      <c r="I3890" s="2">
        <v>-119.00208022069999</v>
      </c>
      <c r="J3890">
        <f>M3890/-1000</f>
        <v>-1.2474149999999999</v>
      </c>
      <c r="K3890">
        <v>328624.47409999999</v>
      </c>
      <c r="L3890">
        <v>4408609.7750000004</v>
      </c>
      <c r="M3890" s="1">
        <v>1247.415</v>
      </c>
      <c r="N3890">
        <v>3889</v>
      </c>
      <c r="O3890">
        <v>3</v>
      </c>
      <c r="P3890" t="s">
        <v>88</v>
      </c>
      <c r="Q3890" t="s">
        <v>8</v>
      </c>
      <c r="R3890" s="4" t="s">
        <v>3884</v>
      </c>
    </row>
    <row r="3891" spans="1:18">
      <c r="A3891" t="s">
        <v>0</v>
      </c>
      <c r="B3891">
        <v>2016</v>
      </c>
      <c r="C3891">
        <v>3</v>
      </c>
      <c r="D3891">
        <v>20</v>
      </c>
      <c r="E3891">
        <v>20</v>
      </c>
      <c r="F3891">
        <v>21</v>
      </c>
      <c r="G3891">
        <v>53.051034000000001</v>
      </c>
      <c r="H3891" s="2">
        <v>39.810206546899998</v>
      </c>
      <c r="I3891" s="2">
        <v>-119.00208021989999</v>
      </c>
      <c r="J3891">
        <f>M3891/-1000</f>
        <v>-1.247414</v>
      </c>
      <c r="K3891">
        <v>328624.47409999999</v>
      </c>
      <c r="L3891">
        <v>4408609.7740000002</v>
      </c>
      <c r="M3891" s="1">
        <v>1247.414</v>
      </c>
      <c r="N3891">
        <v>3890</v>
      </c>
      <c r="O3891">
        <v>3</v>
      </c>
      <c r="P3891" t="s">
        <v>88</v>
      </c>
      <c r="Q3891" t="s">
        <v>9</v>
      </c>
      <c r="R3891" s="4" t="s">
        <v>3885</v>
      </c>
    </row>
    <row r="3892" spans="1:18">
      <c r="A3892" t="s">
        <v>0</v>
      </c>
      <c r="B3892">
        <v>2016</v>
      </c>
      <c r="C3892">
        <v>3</v>
      </c>
      <c r="D3892">
        <v>20</v>
      </c>
      <c r="E3892">
        <v>20</v>
      </c>
      <c r="F3892">
        <v>22</v>
      </c>
      <c r="G3892">
        <v>48.909610999999998</v>
      </c>
      <c r="H3892" s="2">
        <v>39.810206518299999</v>
      </c>
      <c r="I3892" s="2">
        <v>-119.0020802632</v>
      </c>
      <c r="J3892">
        <f>M3892/-1000</f>
        <v>-1.247414</v>
      </c>
      <c r="K3892">
        <v>328624.47029999999</v>
      </c>
      <c r="L3892">
        <v>4408609.7709999997</v>
      </c>
      <c r="M3892" s="1">
        <v>1247.414</v>
      </c>
      <c r="N3892">
        <v>3891</v>
      </c>
      <c r="O3892">
        <v>3</v>
      </c>
      <c r="P3892" t="s">
        <v>88</v>
      </c>
      <c r="Q3892" t="s">
        <v>10</v>
      </c>
      <c r="R3892" s="4" t="s">
        <v>3886</v>
      </c>
    </row>
    <row r="3893" spans="1:18">
      <c r="A3893" t="s">
        <v>0</v>
      </c>
      <c r="B3893">
        <v>2016</v>
      </c>
      <c r="C3893">
        <v>3</v>
      </c>
      <c r="D3893">
        <v>20</v>
      </c>
      <c r="E3893">
        <v>20</v>
      </c>
      <c r="F3893">
        <v>23</v>
      </c>
      <c r="G3893">
        <v>12.799682000000001</v>
      </c>
      <c r="H3893" s="2">
        <v>39.810206510199997</v>
      </c>
      <c r="I3893" s="2">
        <v>-119.0020802608</v>
      </c>
      <c r="J3893">
        <f>M3893/-1000</f>
        <v>-1.247414</v>
      </c>
      <c r="K3893">
        <v>328624.4705</v>
      </c>
      <c r="L3893">
        <v>4408609.7699999996</v>
      </c>
      <c r="M3893" s="1">
        <v>1247.414</v>
      </c>
      <c r="N3893">
        <v>3892</v>
      </c>
      <c r="O3893">
        <v>3</v>
      </c>
      <c r="P3893" t="s">
        <v>88</v>
      </c>
      <c r="Q3893" t="s">
        <v>11</v>
      </c>
      <c r="R3893" s="4" t="s">
        <v>3887</v>
      </c>
    </row>
    <row r="3894" spans="1:18">
      <c r="A3894" t="s">
        <v>0</v>
      </c>
      <c r="B3894">
        <v>2016</v>
      </c>
      <c r="C3894">
        <v>3</v>
      </c>
      <c r="D3894">
        <v>20</v>
      </c>
      <c r="E3894">
        <v>20</v>
      </c>
      <c r="F3894">
        <v>23</v>
      </c>
      <c r="G3894">
        <v>37.151524999999999</v>
      </c>
      <c r="H3894" s="2">
        <v>39.810206509399997</v>
      </c>
      <c r="I3894" s="2">
        <v>-119.00208026449999</v>
      </c>
      <c r="J3894">
        <f>M3894/-1000</f>
        <v>-1.2474149999999999</v>
      </c>
      <c r="K3894">
        <v>328624.47019999998</v>
      </c>
      <c r="L3894">
        <v>4408609.7699999996</v>
      </c>
      <c r="M3894" s="1">
        <v>1247.415</v>
      </c>
      <c r="N3894">
        <v>3893</v>
      </c>
      <c r="O3894">
        <v>3</v>
      </c>
      <c r="P3894" t="s">
        <v>88</v>
      </c>
      <c r="Q3894" t="s">
        <v>12</v>
      </c>
      <c r="R3894" s="4" t="s">
        <v>3888</v>
      </c>
    </row>
    <row r="3895" spans="1:18">
      <c r="A3895" t="s">
        <v>0</v>
      </c>
      <c r="B3895">
        <v>2016</v>
      </c>
      <c r="C3895">
        <v>3</v>
      </c>
      <c r="D3895">
        <v>20</v>
      </c>
      <c r="E3895">
        <v>20</v>
      </c>
      <c r="F3895">
        <v>24</v>
      </c>
      <c r="G3895">
        <v>44.616736000000003</v>
      </c>
      <c r="H3895" s="2">
        <v>39.810206481900003</v>
      </c>
      <c r="I3895" s="2">
        <v>-119.0020802822</v>
      </c>
      <c r="J3895">
        <f>M3895/-1000</f>
        <v>-1.247412</v>
      </c>
      <c r="K3895">
        <v>328624.46860000002</v>
      </c>
      <c r="L3895">
        <v>4408609.767</v>
      </c>
      <c r="M3895" s="1">
        <v>1247.412</v>
      </c>
      <c r="N3895">
        <v>3894</v>
      </c>
      <c r="O3895">
        <v>3</v>
      </c>
      <c r="P3895" t="s">
        <v>88</v>
      </c>
      <c r="Q3895" t="s">
        <v>13</v>
      </c>
      <c r="R3895" s="4" t="s">
        <v>3889</v>
      </c>
    </row>
    <row r="3896" spans="1:18">
      <c r="A3896" t="s">
        <v>0</v>
      </c>
      <c r="B3896">
        <v>2016</v>
      </c>
      <c r="C3896">
        <v>3</v>
      </c>
      <c r="D3896">
        <v>20</v>
      </c>
      <c r="E3896">
        <v>20</v>
      </c>
      <c r="F3896">
        <v>25</v>
      </c>
      <c r="G3896">
        <v>8.9286180000000002</v>
      </c>
      <c r="H3896" s="2">
        <v>39.810206486699997</v>
      </c>
      <c r="I3896" s="2">
        <v>-119.00208026449999</v>
      </c>
      <c r="J3896">
        <f>M3896/-1000</f>
        <v>-1.2474149999999999</v>
      </c>
      <c r="K3896">
        <v>328624.47009999998</v>
      </c>
      <c r="L3896">
        <v>4408609.767</v>
      </c>
      <c r="M3896" s="1">
        <v>1247.415</v>
      </c>
      <c r="N3896">
        <v>3895</v>
      </c>
      <c r="O3896">
        <v>3</v>
      </c>
      <c r="P3896" t="s">
        <v>88</v>
      </c>
      <c r="Q3896" t="s">
        <v>14</v>
      </c>
      <c r="R3896" s="4" t="s">
        <v>3890</v>
      </c>
    </row>
    <row r="3897" spans="1:18">
      <c r="A3897" t="s">
        <v>0</v>
      </c>
      <c r="B3897">
        <v>2016</v>
      </c>
      <c r="C3897">
        <v>3</v>
      </c>
      <c r="D3897">
        <v>20</v>
      </c>
      <c r="E3897">
        <v>20</v>
      </c>
      <c r="F3897">
        <v>25</v>
      </c>
      <c r="G3897">
        <v>33.401462000000002</v>
      </c>
      <c r="H3897" s="2">
        <v>39.810206497599999</v>
      </c>
      <c r="I3897" s="2">
        <v>-119.0020802602</v>
      </c>
      <c r="J3897">
        <f>M3897/-1000</f>
        <v>-1.247412</v>
      </c>
      <c r="K3897">
        <v>328624.4705</v>
      </c>
      <c r="L3897">
        <v>4408609.7680000002</v>
      </c>
      <c r="M3897" s="1">
        <v>1247.412</v>
      </c>
      <c r="N3897">
        <v>3896</v>
      </c>
      <c r="O3897">
        <v>3</v>
      </c>
      <c r="P3897" t="s">
        <v>88</v>
      </c>
      <c r="Q3897" t="s">
        <v>15</v>
      </c>
      <c r="R3897" s="4" t="s">
        <v>3891</v>
      </c>
    </row>
    <row r="3898" spans="1:18">
      <c r="A3898" t="s">
        <v>0</v>
      </c>
      <c r="B3898">
        <v>2016</v>
      </c>
      <c r="C3898">
        <v>3</v>
      </c>
      <c r="D3898">
        <v>20</v>
      </c>
      <c r="E3898">
        <v>20</v>
      </c>
      <c r="F3898">
        <v>26</v>
      </c>
      <c r="G3898">
        <v>41.623277999999999</v>
      </c>
      <c r="H3898" s="2">
        <v>39.810686688200001</v>
      </c>
      <c r="I3898" s="2">
        <v>-119.0016373185</v>
      </c>
      <c r="J3898">
        <f>M3898/-1000</f>
        <v>-1.2487080000000002</v>
      </c>
      <c r="K3898">
        <v>328663.58130000002</v>
      </c>
      <c r="L3898">
        <v>4408662.22</v>
      </c>
      <c r="M3898" s="1">
        <v>1248.7080000000001</v>
      </c>
      <c r="N3898">
        <v>3897</v>
      </c>
      <c r="O3898">
        <v>3</v>
      </c>
      <c r="P3898" t="s">
        <v>89</v>
      </c>
      <c r="Q3898" t="s">
        <v>13</v>
      </c>
      <c r="R3898" s="4" t="s">
        <v>3892</v>
      </c>
    </row>
    <row r="3899" spans="1:18">
      <c r="A3899" t="s">
        <v>0</v>
      </c>
      <c r="B3899">
        <v>2016</v>
      </c>
      <c r="C3899">
        <v>3</v>
      </c>
      <c r="D3899">
        <v>20</v>
      </c>
      <c r="E3899">
        <v>20</v>
      </c>
      <c r="F3899">
        <v>27</v>
      </c>
      <c r="G3899">
        <v>6.7499200000000004</v>
      </c>
      <c r="H3899" s="2">
        <v>39.810686696200001</v>
      </c>
      <c r="I3899" s="2">
        <v>-119.0016373143</v>
      </c>
      <c r="J3899">
        <f>M3899/-1000</f>
        <v>-1.248702</v>
      </c>
      <c r="K3899">
        <v>328663.58159999998</v>
      </c>
      <c r="L3899">
        <v>4408662.2209999999</v>
      </c>
      <c r="M3899" s="1">
        <v>1248.702</v>
      </c>
      <c r="N3899">
        <v>3898</v>
      </c>
      <c r="O3899">
        <v>3</v>
      </c>
      <c r="P3899" t="s">
        <v>89</v>
      </c>
      <c r="Q3899" t="s">
        <v>14</v>
      </c>
      <c r="R3899" s="4" t="s">
        <v>3893</v>
      </c>
    </row>
    <row r="3900" spans="1:18">
      <c r="A3900" t="s">
        <v>0</v>
      </c>
      <c r="B3900">
        <v>2016</v>
      </c>
      <c r="C3900">
        <v>3</v>
      </c>
      <c r="D3900">
        <v>20</v>
      </c>
      <c r="E3900">
        <v>20</v>
      </c>
      <c r="F3900">
        <v>27</v>
      </c>
      <c r="G3900">
        <v>31.140789999999999</v>
      </c>
      <c r="H3900" s="2">
        <v>39.810686687199997</v>
      </c>
      <c r="I3900" s="2">
        <v>-119.0016373305</v>
      </c>
      <c r="J3900">
        <f>M3900/-1000</f>
        <v>-1.2487029999999999</v>
      </c>
      <c r="K3900">
        <v>328663.58020000003</v>
      </c>
      <c r="L3900">
        <v>4408662.22</v>
      </c>
      <c r="M3900" s="1">
        <v>1248.703</v>
      </c>
      <c r="N3900">
        <v>3899</v>
      </c>
      <c r="O3900">
        <v>3</v>
      </c>
      <c r="P3900" t="s">
        <v>89</v>
      </c>
      <c r="Q3900" t="s">
        <v>15</v>
      </c>
      <c r="R3900" s="4" t="s">
        <v>3894</v>
      </c>
    </row>
    <row r="3901" spans="1:18">
      <c r="A3901" t="s">
        <v>0</v>
      </c>
      <c r="B3901">
        <v>2016</v>
      </c>
      <c r="C3901">
        <v>3</v>
      </c>
      <c r="D3901">
        <v>20</v>
      </c>
      <c r="E3901">
        <v>20</v>
      </c>
      <c r="F3901">
        <v>28</v>
      </c>
      <c r="G3901">
        <v>20.857751</v>
      </c>
      <c r="H3901" s="2">
        <v>39.810686691100003</v>
      </c>
      <c r="I3901" s="2">
        <v>-119.0016373182</v>
      </c>
      <c r="J3901">
        <f>M3901/-1000</f>
        <v>-1.248702</v>
      </c>
      <c r="K3901">
        <v>328663.58130000002</v>
      </c>
      <c r="L3901">
        <v>4408662.2209999999</v>
      </c>
      <c r="M3901" s="1">
        <v>1248.702</v>
      </c>
      <c r="N3901">
        <v>3900</v>
      </c>
      <c r="O3901">
        <v>3</v>
      </c>
      <c r="P3901" t="s">
        <v>89</v>
      </c>
      <c r="Q3901" t="s">
        <v>10</v>
      </c>
      <c r="R3901" s="4" t="s">
        <v>3895</v>
      </c>
    </row>
    <row r="3902" spans="1:18">
      <c r="A3902" t="s">
        <v>0</v>
      </c>
      <c r="B3902">
        <v>2016</v>
      </c>
      <c r="C3902">
        <v>3</v>
      </c>
      <c r="D3902">
        <v>20</v>
      </c>
      <c r="E3902">
        <v>20</v>
      </c>
      <c r="F3902">
        <v>28</v>
      </c>
      <c r="G3902">
        <v>45.194192999999999</v>
      </c>
      <c r="H3902" s="2">
        <v>39.810686704399998</v>
      </c>
      <c r="I3902" s="2">
        <v>-119.00163730049999</v>
      </c>
      <c r="J3902">
        <f>M3902/-1000</f>
        <v>-1.2487029999999999</v>
      </c>
      <c r="K3902">
        <v>328663.58279999997</v>
      </c>
      <c r="L3902">
        <v>4408662.2220000001</v>
      </c>
      <c r="M3902" s="1">
        <v>1248.703</v>
      </c>
      <c r="N3902">
        <v>3901</v>
      </c>
      <c r="O3902">
        <v>3</v>
      </c>
      <c r="P3902" t="s">
        <v>89</v>
      </c>
      <c r="Q3902" t="s">
        <v>11</v>
      </c>
      <c r="R3902" s="4" t="s">
        <v>3896</v>
      </c>
    </row>
    <row r="3903" spans="1:18">
      <c r="A3903" t="s">
        <v>0</v>
      </c>
      <c r="B3903">
        <v>2016</v>
      </c>
      <c r="C3903">
        <v>3</v>
      </c>
      <c r="D3903">
        <v>20</v>
      </c>
      <c r="E3903">
        <v>20</v>
      </c>
      <c r="F3903">
        <v>29</v>
      </c>
      <c r="G3903">
        <v>10.384295</v>
      </c>
      <c r="H3903" s="2">
        <v>39.810686726999997</v>
      </c>
      <c r="I3903" s="2">
        <v>-119.0016373121</v>
      </c>
      <c r="J3903">
        <f>M3903/-1000</f>
        <v>-1.2487029999999999</v>
      </c>
      <c r="K3903">
        <v>328663.58189999999</v>
      </c>
      <c r="L3903">
        <v>4408662.2249999996</v>
      </c>
      <c r="M3903" s="1">
        <v>1248.703</v>
      </c>
      <c r="N3903">
        <v>3902</v>
      </c>
      <c r="O3903">
        <v>3</v>
      </c>
      <c r="P3903" t="s">
        <v>89</v>
      </c>
      <c r="Q3903" t="s">
        <v>12</v>
      </c>
      <c r="R3903" s="4" t="s">
        <v>3897</v>
      </c>
    </row>
    <row r="3904" spans="1:18">
      <c r="A3904" t="s">
        <v>0</v>
      </c>
      <c r="B3904">
        <v>2016</v>
      </c>
      <c r="C3904">
        <v>3</v>
      </c>
      <c r="D3904">
        <v>20</v>
      </c>
      <c r="E3904">
        <v>20</v>
      </c>
      <c r="F3904">
        <v>30</v>
      </c>
      <c r="G3904">
        <v>41.500447999999999</v>
      </c>
      <c r="H3904" s="2">
        <v>39.810686724299998</v>
      </c>
      <c r="I3904" s="2">
        <v>-119.00163731950001</v>
      </c>
      <c r="J3904">
        <f>M3904/-1000</f>
        <v>-1.248707</v>
      </c>
      <c r="K3904">
        <v>328663.58130000002</v>
      </c>
      <c r="L3904">
        <v>4408662.2240000004</v>
      </c>
      <c r="M3904" s="1">
        <v>1248.7070000000001</v>
      </c>
      <c r="N3904">
        <v>3903</v>
      </c>
      <c r="O3904">
        <v>3</v>
      </c>
      <c r="P3904" t="s">
        <v>89</v>
      </c>
      <c r="Q3904" t="s">
        <v>7</v>
      </c>
      <c r="R3904" s="4" t="s">
        <v>3898</v>
      </c>
    </row>
    <row r="3905" spans="1:18">
      <c r="A3905" t="s">
        <v>0</v>
      </c>
      <c r="B3905">
        <v>2016</v>
      </c>
      <c r="C3905">
        <v>3</v>
      </c>
      <c r="D3905">
        <v>20</v>
      </c>
      <c r="E3905">
        <v>20</v>
      </c>
      <c r="F3905">
        <v>31</v>
      </c>
      <c r="G3905">
        <v>6.1221810000000003</v>
      </c>
      <c r="H3905" s="2">
        <v>39.810686732199997</v>
      </c>
      <c r="I3905" s="2">
        <v>-119.0016373074</v>
      </c>
      <c r="J3905">
        <f>M3905/-1000</f>
        <v>-1.2487059999999999</v>
      </c>
      <c r="K3905">
        <v>328663.58230000001</v>
      </c>
      <c r="L3905">
        <v>4408662.2249999996</v>
      </c>
      <c r="M3905" s="1">
        <v>1248.7059999999999</v>
      </c>
      <c r="N3905">
        <v>3904</v>
      </c>
      <c r="O3905">
        <v>3</v>
      </c>
      <c r="P3905" t="s">
        <v>89</v>
      </c>
      <c r="Q3905" t="s">
        <v>8</v>
      </c>
      <c r="R3905" s="4" t="s">
        <v>3899</v>
      </c>
    </row>
    <row r="3906" spans="1:18">
      <c r="A3906" t="s">
        <v>0</v>
      </c>
      <c r="B3906">
        <v>2016</v>
      </c>
      <c r="C3906">
        <v>3</v>
      </c>
      <c r="D3906">
        <v>20</v>
      </c>
      <c r="E3906">
        <v>20</v>
      </c>
      <c r="F3906">
        <v>31</v>
      </c>
      <c r="G3906">
        <v>30.571871000000002</v>
      </c>
      <c r="H3906" s="2">
        <v>39.810686711099997</v>
      </c>
      <c r="I3906" s="2">
        <v>-119.001637315</v>
      </c>
      <c r="J3906">
        <f>M3906/-1000</f>
        <v>-1.248704</v>
      </c>
      <c r="K3906">
        <v>328663.58159999998</v>
      </c>
      <c r="L3906">
        <v>4408662.2230000002</v>
      </c>
      <c r="M3906" s="1">
        <v>1248.704</v>
      </c>
      <c r="N3906">
        <v>3905</v>
      </c>
      <c r="O3906">
        <v>3</v>
      </c>
      <c r="P3906" t="s">
        <v>89</v>
      </c>
      <c r="Q3906" t="s">
        <v>9</v>
      </c>
      <c r="R3906" s="4" t="s">
        <v>3900</v>
      </c>
    </row>
    <row r="3907" spans="1:18">
      <c r="A3907" t="s">
        <v>0</v>
      </c>
      <c r="B3907">
        <v>2016</v>
      </c>
      <c r="C3907">
        <v>3</v>
      </c>
      <c r="D3907">
        <v>20</v>
      </c>
      <c r="E3907">
        <v>20</v>
      </c>
      <c r="F3907">
        <v>32</v>
      </c>
      <c r="G3907">
        <v>38.103684000000001</v>
      </c>
      <c r="H3907" s="2">
        <v>39.811164474800002</v>
      </c>
      <c r="I3907" s="2">
        <v>-119.0011729591</v>
      </c>
      <c r="J3907">
        <f>M3907/-1000</f>
        <v>-1.2495429999999998</v>
      </c>
      <c r="K3907">
        <v>328704.51899999997</v>
      </c>
      <c r="L3907">
        <v>4408714.3650000002</v>
      </c>
      <c r="M3907" s="1">
        <v>1249.5429999999999</v>
      </c>
      <c r="N3907">
        <v>3906</v>
      </c>
      <c r="O3907">
        <v>3</v>
      </c>
      <c r="P3907" t="s">
        <v>90</v>
      </c>
      <c r="Q3907" t="s">
        <v>7</v>
      </c>
      <c r="R3907" s="4" t="s">
        <v>3901</v>
      </c>
    </row>
    <row r="3908" spans="1:18">
      <c r="A3908" t="s">
        <v>0</v>
      </c>
      <c r="B3908">
        <v>2016</v>
      </c>
      <c r="C3908">
        <v>3</v>
      </c>
      <c r="D3908">
        <v>20</v>
      </c>
      <c r="E3908">
        <v>20</v>
      </c>
      <c r="F3908">
        <v>33</v>
      </c>
      <c r="G3908">
        <v>2.5187719999999998</v>
      </c>
      <c r="H3908" s="2">
        <v>39.8111644492</v>
      </c>
      <c r="I3908" s="2">
        <v>-119.00117293610001</v>
      </c>
      <c r="J3908">
        <f>M3908/-1000</f>
        <v>-1.2495419999999999</v>
      </c>
      <c r="K3908">
        <v>328704.5209</v>
      </c>
      <c r="L3908">
        <v>4408714.3619999997</v>
      </c>
      <c r="M3908" s="1">
        <v>1249.5419999999999</v>
      </c>
      <c r="N3908">
        <v>3907</v>
      </c>
      <c r="O3908">
        <v>3</v>
      </c>
      <c r="P3908" t="s">
        <v>90</v>
      </c>
      <c r="Q3908" t="s">
        <v>8</v>
      </c>
      <c r="R3908" s="4" t="s">
        <v>3902</v>
      </c>
    </row>
    <row r="3909" spans="1:18">
      <c r="A3909" t="s">
        <v>0</v>
      </c>
      <c r="B3909">
        <v>2016</v>
      </c>
      <c r="C3909">
        <v>3</v>
      </c>
      <c r="D3909">
        <v>20</v>
      </c>
      <c r="E3909">
        <v>20</v>
      </c>
      <c r="F3909">
        <v>33</v>
      </c>
      <c r="G3909">
        <v>26.802785</v>
      </c>
      <c r="H3909" s="2">
        <v>39.811164438399999</v>
      </c>
      <c r="I3909" s="2">
        <v>-119.0011729519</v>
      </c>
      <c r="J3909">
        <f>M3909/-1000</f>
        <v>-1.2495429999999998</v>
      </c>
      <c r="K3909">
        <v>328704.51949999999</v>
      </c>
      <c r="L3909">
        <v>4408714.3609999996</v>
      </c>
      <c r="M3909" s="1">
        <v>1249.5429999999999</v>
      </c>
      <c r="N3909">
        <v>3908</v>
      </c>
      <c r="O3909">
        <v>3</v>
      </c>
      <c r="P3909" t="s">
        <v>90</v>
      </c>
      <c r="Q3909" t="s">
        <v>9</v>
      </c>
      <c r="R3909" s="4" t="s">
        <v>3903</v>
      </c>
    </row>
    <row r="3910" spans="1:18">
      <c r="A3910" t="s">
        <v>0</v>
      </c>
      <c r="B3910">
        <v>2016</v>
      </c>
      <c r="C3910">
        <v>3</v>
      </c>
      <c r="D3910">
        <v>20</v>
      </c>
      <c r="E3910">
        <v>20</v>
      </c>
      <c r="F3910">
        <v>34</v>
      </c>
      <c r="G3910">
        <v>23.723718999999999</v>
      </c>
      <c r="H3910" s="2">
        <v>39.811164353899997</v>
      </c>
      <c r="I3910" s="2">
        <v>-119.0011730035</v>
      </c>
      <c r="J3910">
        <f>M3910/-1000</f>
        <v>-1.2495450000000001</v>
      </c>
      <c r="K3910">
        <v>328704.5148</v>
      </c>
      <c r="L3910">
        <v>4408714.352</v>
      </c>
      <c r="M3910" s="1">
        <v>1249.5450000000001</v>
      </c>
      <c r="N3910">
        <v>3909</v>
      </c>
      <c r="O3910">
        <v>3</v>
      </c>
      <c r="P3910" t="s">
        <v>90</v>
      </c>
      <c r="Q3910" t="s">
        <v>10</v>
      </c>
      <c r="R3910" s="4" t="s">
        <v>3904</v>
      </c>
    </row>
    <row r="3911" spans="1:18">
      <c r="A3911" t="s">
        <v>0</v>
      </c>
      <c r="B3911">
        <v>2016</v>
      </c>
      <c r="C3911">
        <v>3</v>
      </c>
      <c r="D3911">
        <v>20</v>
      </c>
      <c r="E3911">
        <v>20</v>
      </c>
      <c r="F3911">
        <v>34</v>
      </c>
      <c r="G3911">
        <v>52.019002999999998</v>
      </c>
      <c r="H3911" s="2">
        <v>39.811164328799997</v>
      </c>
      <c r="I3911" s="2">
        <v>-119.00117301589999</v>
      </c>
      <c r="J3911">
        <f>M3911/-1000</f>
        <v>-1.2495480000000001</v>
      </c>
      <c r="K3911">
        <v>328704.51370000001</v>
      </c>
      <c r="L3911">
        <v>4408714.3490000004</v>
      </c>
      <c r="M3911" s="1">
        <v>1249.548</v>
      </c>
      <c r="N3911">
        <v>3910</v>
      </c>
      <c r="O3911">
        <v>3</v>
      </c>
      <c r="P3911" t="s">
        <v>90</v>
      </c>
      <c r="Q3911" t="s">
        <v>11</v>
      </c>
      <c r="R3911" s="4" t="s">
        <v>3905</v>
      </c>
    </row>
    <row r="3912" spans="1:18">
      <c r="A3912" t="s">
        <v>0</v>
      </c>
      <c r="B3912">
        <v>2016</v>
      </c>
      <c r="C3912">
        <v>3</v>
      </c>
      <c r="D3912">
        <v>20</v>
      </c>
      <c r="E3912">
        <v>20</v>
      </c>
      <c r="F3912">
        <v>35</v>
      </c>
      <c r="G3912">
        <v>17.004360999999999</v>
      </c>
      <c r="H3912" s="2">
        <v>39.811164341599998</v>
      </c>
      <c r="I3912" s="2">
        <v>-119.0011730323</v>
      </c>
      <c r="J3912">
        <f>M3912/-1000</f>
        <v>-1.2495419999999999</v>
      </c>
      <c r="K3912">
        <v>328704.51240000001</v>
      </c>
      <c r="L3912">
        <v>4408714.3499999996</v>
      </c>
      <c r="M3912" s="1">
        <v>1249.5419999999999</v>
      </c>
      <c r="N3912">
        <v>3911</v>
      </c>
      <c r="O3912">
        <v>3</v>
      </c>
      <c r="P3912" t="s">
        <v>90</v>
      </c>
      <c r="Q3912" t="s">
        <v>12</v>
      </c>
      <c r="R3912" s="4" t="s">
        <v>3906</v>
      </c>
    </row>
    <row r="3913" spans="1:18">
      <c r="A3913" t="s">
        <v>0</v>
      </c>
      <c r="B3913">
        <v>2016</v>
      </c>
      <c r="C3913">
        <v>3</v>
      </c>
      <c r="D3913">
        <v>20</v>
      </c>
      <c r="E3913">
        <v>20</v>
      </c>
      <c r="F3913">
        <v>36</v>
      </c>
      <c r="G3913">
        <v>13.353586999999999</v>
      </c>
      <c r="H3913" s="2">
        <v>39.811164322800003</v>
      </c>
      <c r="I3913" s="2">
        <v>-119.0011730312</v>
      </c>
      <c r="J3913">
        <f>M3913/-1000</f>
        <v>-1.2495370000000001</v>
      </c>
      <c r="K3913">
        <v>328704.51240000001</v>
      </c>
      <c r="L3913">
        <v>4408714.3480000002</v>
      </c>
      <c r="M3913" s="1">
        <v>1249.537</v>
      </c>
      <c r="N3913">
        <v>3912</v>
      </c>
      <c r="O3913">
        <v>3</v>
      </c>
      <c r="P3913" t="s">
        <v>90</v>
      </c>
      <c r="Q3913" t="s">
        <v>13</v>
      </c>
      <c r="R3913" s="4" t="s">
        <v>3907</v>
      </c>
    </row>
    <row r="3914" spans="1:18">
      <c r="A3914" t="s">
        <v>0</v>
      </c>
      <c r="B3914">
        <v>2016</v>
      </c>
      <c r="C3914">
        <v>3</v>
      </c>
      <c r="D3914">
        <v>20</v>
      </c>
      <c r="E3914">
        <v>20</v>
      </c>
      <c r="F3914">
        <v>36</v>
      </c>
      <c r="G3914">
        <v>38.040689999999998</v>
      </c>
      <c r="H3914" s="2">
        <v>39.811164341400001</v>
      </c>
      <c r="I3914" s="2">
        <v>-119.00117304</v>
      </c>
      <c r="J3914">
        <f>M3914/-1000</f>
        <v>-1.249533</v>
      </c>
      <c r="K3914">
        <v>328704.51169999997</v>
      </c>
      <c r="L3914">
        <v>4408714.3499999996</v>
      </c>
      <c r="M3914" s="1">
        <v>1249.5329999999999</v>
      </c>
      <c r="N3914">
        <v>3913</v>
      </c>
      <c r="O3914">
        <v>3</v>
      </c>
      <c r="P3914" t="s">
        <v>90</v>
      </c>
      <c r="Q3914" t="s">
        <v>14</v>
      </c>
      <c r="R3914" s="4" t="s">
        <v>3908</v>
      </c>
    </row>
    <row r="3915" spans="1:18">
      <c r="A3915" t="s">
        <v>0</v>
      </c>
      <c r="B3915">
        <v>2016</v>
      </c>
      <c r="C3915">
        <v>3</v>
      </c>
      <c r="D3915">
        <v>20</v>
      </c>
      <c r="E3915">
        <v>20</v>
      </c>
      <c r="F3915">
        <v>37</v>
      </c>
      <c r="G3915">
        <v>2.2276310000000001</v>
      </c>
      <c r="H3915" s="2">
        <v>39.811164346299996</v>
      </c>
      <c r="I3915" s="2">
        <v>-119.0011730392</v>
      </c>
      <c r="J3915">
        <f>M3915/-1000</f>
        <v>-1.2495319999999999</v>
      </c>
      <c r="K3915">
        <v>328704.51179999998</v>
      </c>
      <c r="L3915">
        <v>4408714.3509999998</v>
      </c>
      <c r="M3915" s="1">
        <v>1249.5319999999999</v>
      </c>
      <c r="N3915">
        <v>3914</v>
      </c>
      <c r="O3915">
        <v>3</v>
      </c>
      <c r="P3915" t="s">
        <v>90</v>
      </c>
      <c r="Q3915" t="s">
        <v>15</v>
      </c>
      <c r="R3915" s="4" t="s">
        <v>3909</v>
      </c>
    </row>
    <row r="3916" spans="1:18">
      <c r="A3916" t="s">
        <v>0</v>
      </c>
      <c r="B3916">
        <v>2016</v>
      </c>
      <c r="C3916">
        <v>3</v>
      </c>
      <c r="D3916">
        <v>20</v>
      </c>
      <c r="E3916">
        <v>20</v>
      </c>
      <c r="F3916">
        <v>39</v>
      </c>
      <c r="G3916">
        <v>52.194806</v>
      </c>
      <c r="H3916" s="2">
        <v>39.811632303000003</v>
      </c>
      <c r="I3916" s="2">
        <v>-119.0007379267</v>
      </c>
      <c r="J3916">
        <f>M3916/-1000</f>
        <v>-1.2501389999999999</v>
      </c>
      <c r="K3916">
        <v>328742.92090000003</v>
      </c>
      <c r="L3916">
        <v>4408765.46</v>
      </c>
      <c r="M3916" s="1">
        <v>1250.1389999999999</v>
      </c>
      <c r="N3916">
        <v>3915</v>
      </c>
      <c r="O3916">
        <v>3</v>
      </c>
      <c r="P3916" t="s">
        <v>91</v>
      </c>
      <c r="Q3916" t="s">
        <v>13</v>
      </c>
      <c r="R3916" s="4" t="s">
        <v>3910</v>
      </c>
    </row>
    <row r="3917" spans="1:18">
      <c r="A3917" t="s">
        <v>0</v>
      </c>
      <c r="B3917">
        <v>2016</v>
      </c>
      <c r="C3917">
        <v>3</v>
      </c>
      <c r="D3917">
        <v>20</v>
      </c>
      <c r="E3917">
        <v>20</v>
      </c>
      <c r="F3917">
        <v>40</v>
      </c>
      <c r="G3917">
        <v>16.890035000000001</v>
      </c>
      <c r="H3917" s="2">
        <v>39.811632261699998</v>
      </c>
      <c r="I3917" s="2">
        <v>-119.0007379509</v>
      </c>
      <c r="J3917">
        <f>M3917/-1000</f>
        <v>-1.2501370000000001</v>
      </c>
      <c r="K3917">
        <v>328742.91869999998</v>
      </c>
      <c r="L3917">
        <v>4408765.4560000002</v>
      </c>
      <c r="M3917" s="1">
        <v>1250.1369999999999</v>
      </c>
      <c r="N3917">
        <v>3916</v>
      </c>
      <c r="O3917">
        <v>3</v>
      </c>
      <c r="P3917" t="s">
        <v>91</v>
      </c>
      <c r="Q3917" t="s">
        <v>14</v>
      </c>
      <c r="R3917" s="4" t="s">
        <v>3911</v>
      </c>
    </row>
    <row r="3918" spans="1:18">
      <c r="A3918" t="s">
        <v>0</v>
      </c>
      <c r="B3918">
        <v>2016</v>
      </c>
      <c r="C3918">
        <v>3</v>
      </c>
      <c r="D3918">
        <v>20</v>
      </c>
      <c r="E3918">
        <v>20</v>
      </c>
      <c r="F3918">
        <v>40</v>
      </c>
      <c r="G3918">
        <v>41.304560000000002</v>
      </c>
      <c r="H3918" s="2">
        <v>39.811632278399998</v>
      </c>
      <c r="I3918" s="2">
        <v>-119.00073795900001</v>
      </c>
      <c r="J3918">
        <f>M3918/-1000</f>
        <v>-1.2501389999999999</v>
      </c>
      <c r="K3918">
        <v>328742.91810000001</v>
      </c>
      <c r="L3918">
        <v>4408765.4579999996</v>
      </c>
      <c r="M3918" s="1">
        <v>1250.1389999999999</v>
      </c>
      <c r="N3918">
        <v>3917</v>
      </c>
      <c r="O3918">
        <v>3</v>
      </c>
      <c r="P3918" t="s">
        <v>91</v>
      </c>
      <c r="Q3918" t="s">
        <v>15</v>
      </c>
      <c r="R3918" s="4" t="s">
        <v>3912</v>
      </c>
    </row>
    <row r="3919" spans="1:18">
      <c r="A3919" t="s">
        <v>0</v>
      </c>
      <c r="B3919">
        <v>2016</v>
      </c>
      <c r="C3919">
        <v>3</v>
      </c>
      <c r="D3919">
        <v>20</v>
      </c>
      <c r="E3919">
        <v>20</v>
      </c>
      <c r="F3919">
        <v>41</v>
      </c>
      <c r="G3919">
        <v>30.158283000000001</v>
      </c>
      <c r="H3919" s="2">
        <v>39.811632243200002</v>
      </c>
      <c r="I3919" s="2">
        <v>-119.0007380072</v>
      </c>
      <c r="J3919">
        <f>M3919/-1000</f>
        <v>-1.250138</v>
      </c>
      <c r="K3919">
        <v>328742.91379999998</v>
      </c>
      <c r="L3919">
        <v>4408765.4539999999</v>
      </c>
      <c r="M3919" s="1">
        <v>1250.1379999999999</v>
      </c>
      <c r="N3919">
        <v>3918</v>
      </c>
      <c r="O3919">
        <v>3</v>
      </c>
      <c r="P3919" t="s">
        <v>91</v>
      </c>
      <c r="Q3919" t="s">
        <v>10</v>
      </c>
      <c r="R3919" s="4" t="s">
        <v>3913</v>
      </c>
    </row>
    <row r="3920" spans="1:18">
      <c r="A3920" t="s">
        <v>0</v>
      </c>
      <c r="B3920">
        <v>2016</v>
      </c>
      <c r="C3920">
        <v>3</v>
      </c>
      <c r="D3920">
        <v>20</v>
      </c>
      <c r="E3920">
        <v>20</v>
      </c>
      <c r="F3920">
        <v>41</v>
      </c>
      <c r="G3920">
        <v>54.849867000000003</v>
      </c>
      <c r="H3920" s="2">
        <v>39.811632241200002</v>
      </c>
      <c r="I3920" s="2">
        <v>-119.0007379899</v>
      </c>
      <c r="J3920">
        <f>M3920/-1000</f>
        <v>-1.250138</v>
      </c>
      <c r="K3920">
        <v>328742.91529999999</v>
      </c>
      <c r="L3920">
        <v>4408765.4539999999</v>
      </c>
      <c r="M3920" s="1">
        <v>1250.1379999999999</v>
      </c>
      <c r="N3920">
        <v>3919</v>
      </c>
      <c r="O3920">
        <v>3</v>
      </c>
      <c r="P3920" t="s">
        <v>91</v>
      </c>
      <c r="Q3920" t="s">
        <v>11</v>
      </c>
      <c r="R3920" s="4" t="s">
        <v>3914</v>
      </c>
    </row>
    <row r="3921" spans="1:18">
      <c r="A3921" t="s">
        <v>0</v>
      </c>
      <c r="B3921">
        <v>2016</v>
      </c>
      <c r="C3921">
        <v>3</v>
      </c>
      <c r="D3921">
        <v>20</v>
      </c>
      <c r="E3921">
        <v>20</v>
      </c>
      <c r="F3921">
        <v>42</v>
      </c>
      <c r="G3921">
        <v>19.632180999999999</v>
      </c>
      <c r="H3921" s="2">
        <v>39.811632250800002</v>
      </c>
      <c r="I3921" s="2">
        <v>-119.000737969</v>
      </c>
      <c r="J3921">
        <f>M3921/-1000</f>
        <v>-1.250138</v>
      </c>
      <c r="K3921">
        <v>328742.91710000002</v>
      </c>
      <c r="L3921">
        <v>4408765.4550000001</v>
      </c>
      <c r="M3921" s="1">
        <v>1250.1379999999999</v>
      </c>
      <c r="N3921">
        <v>3920</v>
      </c>
      <c r="O3921">
        <v>3</v>
      </c>
      <c r="P3921" t="s">
        <v>91</v>
      </c>
      <c r="Q3921" t="s">
        <v>12</v>
      </c>
      <c r="R3921" s="4" t="s">
        <v>3915</v>
      </c>
    </row>
    <row r="3922" spans="1:18">
      <c r="A3922" t="s">
        <v>0</v>
      </c>
      <c r="B3922">
        <v>2016</v>
      </c>
      <c r="C3922">
        <v>3</v>
      </c>
      <c r="D3922">
        <v>20</v>
      </c>
      <c r="E3922">
        <v>20</v>
      </c>
      <c r="F3922">
        <v>43</v>
      </c>
      <c r="G3922">
        <v>15.999165</v>
      </c>
      <c r="H3922" s="2">
        <v>39.811632263699998</v>
      </c>
      <c r="I3922" s="2">
        <v>-119.0007379493</v>
      </c>
      <c r="J3922">
        <f>M3922/-1000</f>
        <v>-1.2501329999999999</v>
      </c>
      <c r="K3922">
        <v>328742.91889999999</v>
      </c>
      <c r="L3922">
        <v>4408765.4560000002</v>
      </c>
      <c r="M3922" s="1">
        <v>1250.133</v>
      </c>
      <c r="N3922">
        <v>3921</v>
      </c>
      <c r="O3922">
        <v>3</v>
      </c>
      <c r="P3922" t="s">
        <v>91</v>
      </c>
      <c r="Q3922" t="s">
        <v>7</v>
      </c>
      <c r="R3922" s="4" t="s">
        <v>3916</v>
      </c>
    </row>
    <row r="3923" spans="1:18">
      <c r="A3923" t="s">
        <v>0</v>
      </c>
      <c r="B3923">
        <v>2016</v>
      </c>
      <c r="C3923">
        <v>3</v>
      </c>
      <c r="D3923">
        <v>20</v>
      </c>
      <c r="E3923">
        <v>20</v>
      </c>
      <c r="F3923">
        <v>43</v>
      </c>
      <c r="G3923">
        <v>40.551558999999997</v>
      </c>
      <c r="H3923" s="2">
        <v>39.811632278700003</v>
      </c>
      <c r="I3923" s="2">
        <v>-119.0007379409</v>
      </c>
      <c r="J3923">
        <f>M3923/-1000</f>
        <v>-1.2501329999999999</v>
      </c>
      <c r="K3923">
        <v>328742.91960000002</v>
      </c>
      <c r="L3923">
        <v>4408765.4579999996</v>
      </c>
      <c r="M3923" s="1">
        <v>1250.133</v>
      </c>
      <c r="N3923">
        <v>3922</v>
      </c>
      <c r="O3923">
        <v>3</v>
      </c>
      <c r="P3923" t="s">
        <v>91</v>
      </c>
      <c r="Q3923" t="s">
        <v>8</v>
      </c>
      <c r="R3923" s="4" t="s">
        <v>3917</v>
      </c>
    </row>
    <row r="3924" spans="1:18">
      <c r="A3924" t="s">
        <v>0</v>
      </c>
      <c r="B3924">
        <v>2016</v>
      </c>
      <c r="C3924">
        <v>3</v>
      </c>
      <c r="D3924">
        <v>20</v>
      </c>
      <c r="E3924">
        <v>20</v>
      </c>
      <c r="F3924">
        <v>44</v>
      </c>
      <c r="G3924">
        <v>5.6325510000000003</v>
      </c>
      <c r="H3924" s="2">
        <v>39.8116322602</v>
      </c>
      <c r="I3924" s="2">
        <v>-119.00073797189999</v>
      </c>
      <c r="J3924">
        <f>M3924/-1000</f>
        <v>-1.2501359999999999</v>
      </c>
      <c r="K3924">
        <v>328742.91690000001</v>
      </c>
      <c r="L3924">
        <v>4408765.4560000002</v>
      </c>
      <c r="M3924" s="1">
        <v>1250.136</v>
      </c>
      <c r="N3924">
        <v>3923</v>
      </c>
      <c r="O3924">
        <v>3</v>
      </c>
      <c r="P3924" t="s">
        <v>91</v>
      </c>
      <c r="Q3924" t="s">
        <v>9</v>
      </c>
      <c r="R3924" s="4" t="s">
        <v>3918</v>
      </c>
    </row>
    <row r="3925" spans="1:18">
      <c r="A3925" t="s">
        <v>0</v>
      </c>
      <c r="B3925">
        <v>2016</v>
      </c>
      <c r="C3925">
        <v>3</v>
      </c>
      <c r="D3925">
        <v>20</v>
      </c>
      <c r="E3925">
        <v>20</v>
      </c>
      <c r="F3925">
        <v>45</v>
      </c>
      <c r="G3925">
        <v>33.537126999999998</v>
      </c>
      <c r="H3925" s="2">
        <v>39.812313350799997</v>
      </c>
      <c r="I3925" s="2">
        <v>-119.0001242888</v>
      </c>
      <c r="J3925">
        <f>M3925/-1000</f>
        <v>-1.2504710000000001</v>
      </c>
      <c r="K3925">
        <v>328797.14059999998</v>
      </c>
      <c r="L3925">
        <v>4408839.8810000001</v>
      </c>
      <c r="M3925" s="1">
        <v>1250.471</v>
      </c>
      <c r="N3925">
        <v>3924</v>
      </c>
      <c r="O3925">
        <v>3</v>
      </c>
      <c r="P3925" t="s">
        <v>92</v>
      </c>
      <c r="Q3925" t="s">
        <v>7</v>
      </c>
      <c r="R3925" s="4" t="s">
        <v>3919</v>
      </c>
    </row>
    <row r="3926" spans="1:18">
      <c r="A3926" t="s">
        <v>0</v>
      </c>
      <c r="B3926">
        <v>2016</v>
      </c>
      <c r="C3926">
        <v>3</v>
      </c>
      <c r="D3926">
        <v>20</v>
      </c>
      <c r="E3926">
        <v>20</v>
      </c>
      <c r="F3926">
        <v>45</v>
      </c>
      <c r="G3926">
        <v>58.015383</v>
      </c>
      <c r="H3926" s="2">
        <v>39.8123133227</v>
      </c>
      <c r="I3926" s="2">
        <v>-119.0001243068</v>
      </c>
      <c r="J3926">
        <f>M3926/-1000</f>
        <v>-1.2504710000000001</v>
      </c>
      <c r="K3926">
        <v>328797.13900000002</v>
      </c>
      <c r="L3926">
        <v>4408839.8779999996</v>
      </c>
      <c r="M3926" s="1">
        <v>1250.471</v>
      </c>
      <c r="N3926">
        <v>3925</v>
      </c>
      <c r="O3926">
        <v>3</v>
      </c>
      <c r="P3926" t="s">
        <v>92</v>
      </c>
      <c r="Q3926" t="s">
        <v>8</v>
      </c>
      <c r="R3926" s="4" t="s">
        <v>3920</v>
      </c>
    </row>
    <row r="3927" spans="1:18">
      <c r="A3927" t="s">
        <v>0</v>
      </c>
      <c r="B3927">
        <v>2016</v>
      </c>
      <c r="C3927">
        <v>3</v>
      </c>
      <c r="D3927">
        <v>20</v>
      </c>
      <c r="E3927">
        <v>20</v>
      </c>
      <c r="F3927">
        <v>46</v>
      </c>
      <c r="G3927">
        <v>22.286587999999998</v>
      </c>
      <c r="H3927" s="2">
        <v>39.812313354200001</v>
      </c>
      <c r="I3927" s="2">
        <v>-119.0001243</v>
      </c>
      <c r="J3927">
        <f>M3927/-1000</f>
        <v>-1.2504690000000001</v>
      </c>
      <c r="K3927">
        <v>328797.1397</v>
      </c>
      <c r="L3927">
        <v>4408839.8820000002</v>
      </c>
      <c r="M3927" s="1">
        <v>1250.4690000000001</v>
      </c>
      <c r="N3927">
        <v>3926</v>
      </c>
      <c r="O3927">
        <v>3</v>
      </c>
      <c r="P3927" t="s">
        <v>92</v>
      </c>
      <c r="Q3927" t="s">
        <v>9</v>
      </c>
      <c r="R3927" s="4" t="s">
        <v>3921</v>
      </c>
    </row>
    <row r="3928" spans="1:18">
      <c r="A3928" t="s">
        <v>0</v>
      </c>
      <c r="B3928">
        <v>2016</v>
      </c>
      <c r="C3928">
        <v>3</v>
      </c>
      <c r="D3928">
        <v>20</v>
      </c>
      <c r="E3928">
        <v>20</v>
      </c>
      <c r="F3928">
        <v>47</v>
      </c>
      <c r="G3928">
        <v>14.221752</v>
      </c>
      <c r="H3928" s="2">
        <v>39.812313357699999</v>
      </c>
      <c r="I3928" s="2">
        <v>-119.0001242787</v>
      </c>
      <c r="J3928">
        <f>M3928/-1000</f>
        <v>-1.250475</v>
      </c>
      <c r="K3928">
        <v>328797.14150000003</v>
      </c>
      <c r="L3928">
        <v>4408839.8820000002</v>
      </c>
      <c r="M3928" s="1">
        <v>1250.4749999999999</v>
      </c>
      <c r="N3928">
        <v>3927</v>
      </c>
      <c r="O3928">
        <v>3</v>
      </c>
      <c r="P3928" t="s">
        <v>92</v>
      </c>
      <c r="Q3928" t="s">
        <v>10</v>
      </c>
      <c r="R3928" s="4" t="s">
        <v>3922</v>
      </c>
    </row>
    <row r="3929" spans="1:18">
      <c r="A3929" t="s">
        <v>0</v>
      </c>
      <c r="B3929">
        <v>2016</v>
      </c>
      <c r="C3929">
        <v>3</v>
      </c>
      <c r="D3929">
        <v>20</v>
      </c>
      <c r="E3929">
        <v>20</v>
      </c>
      <c r="F3929">
        <v>47</v>
      </c>
      <c r="G3929">
        <v>39.029238999999997</v>
      </c>
      <c r="H3929" s="2">
        <v>39.812313362799998</v>
      </c>
      <c r="I3929" s="2">
        <v>-119.0001242793</v>
      </c>
      <c r="J3929">
        <f>M3929/-1000</f>
        <v>-1.2504739999999999</v>
      </c>
      <c r="K3929">
        <v>328797.14150000003</v>
      </c>
      <c r="L3929">
        <v>4408839.8820000002</v>
      </c>
      <c r="M3929" s="1">
        <v>1250.4739999999999</v>
      </c>
      <c r="N3929">
        <v>3928</v>
      </c>
      <c r="O3929">
        <v>3</v>
      </c>
      <c r="P3929" t="s">
        <v>92</v>
      </c>
      <c r="Q3929" t="s">
        <v>11</v>
      </c>
      <c r="R3929" s="4" t="s">
        <v>3923</v>
      </c>
    </row>
    <row r="3930" spans="1:18">
      <c r="A3930" t="s">
        <v>0</v>
      </c>
      <c r="B3930">
        <v>2016</v>
      </c>
      <c r="C3930">
        <v>3</v>
      </c>
      <c r="D3930">
        <v>20</v>
      </c>
      <c r="E3930">
        <v>20</v>
      </c>
      <c r="F3930">
        <v>48</v>
      </c>
      <c r="G3930">
        <v>3.9339710000000001</v>
      </c>
      <c r="H3930" s="2">
        <v>39.812313391899998</v>
      </c>
      <c r="I3930" s="2">
        <v>-119.0001243032</v>
      </c>
      <c r="J3930">
        <f>M3930/-1000</f>
        <v>-1.250472</v>
      </c>
      <c r="K3930">
        <v>328797.13949999999</v>
      </c>
      <c r="L3930">
        <v>4408839.8859999999</v>
      </c>
      <c r="M3930" s="1">
        <v>1250.472</v>
      </c>
      <c r="N3930">
        <v>3929</v>
      </c>
      <c r="O3930">
        <v>3</v>
      </c>
      <c r="P3930" t="s">
        <v>92</v>
      </c>
      <c r="Q3930" t="s">
        <v>12</v>
      </c>
      <c r="R3930" s="4" t="s">
        <v>3924</v>
      </c>
    </row>
    <row r="3931" spans="1:18">
      <c r="A3931" t="s">
        <v>0</v>
      </c>
      <c r="B3931">
        <v>2016</v>
      </c>
      <c r="C3931">
        <v>3</v>
      </c>
      <c r="D3931">
        <v>20</v>
      </c>
      <c r="E3931">
        <v>20</v>
      </c>
      <c r="F3931">
        <v>48</v>
      </c>
      <c r="G3931">
        <v>51.252236000000003</v>
      </c>
      <c r="H3931" s="2">
        <v>39.812313381700001</v>
      </c>
      <c r="I3931" s="2">
        <v>-119.00012430309999</v>
      </c>
      <c r="J3931">
        <f>M3931/-1000</f>
        <v>-1.25047</v>
      </c>
      <c r="K3931">
        <v>328797.13949999999</v>
      </c>
      <c r="L3931">
        <v>4408839.8849999998</v>
      </c>
      <c r="M3931" s="1">
        <v>1250.47</v>
      </c>
      <c r="N3931">
        <v>3930</v>
      </c>
      <c r="O3931">
        <v>3</v>
      </c>
      <c r="P3931" t="s">
        <v>92</v>
      </c>
      <c r="Q3931" t="s">
        <v>13</v>
      </c>
      <c r="R3931" s="4" t="s">
        <v>3925</v>
      </c>
    </row>
    <row r="3932" spans="1:18">
      <c r="A3932" t="s">
        <v>0</v>
      </c>
      <c r="B3932">
        <v>2016</v>
      </c>
      <c r="C3932">
        <v>3</v>
      </c>
      <c r="D3932">
        <v>20</v>
      </c>
      <c r="E3932">
        <v>20</v>
      </c>
      <c r="F3932">
        <v>49</v>
      </c>
      <c r="G3932">
        <v>15.565524999999999</v>
      </c>
      <c r="H3932" s="2">
        <v>39.812313371400002</v>
      </c>
      <c r="I3932" s="2">
        <v>-119.0001243312</v>
      </c>
      <c r="J3932">
        <f>M3932/-1000</f>
        <v>-1.250472</v>
      </c>
      <c r="K3932">
        <v>328797.13709999999</v>
      </c>
      <c r="L3932">
        <v>4408839.8830000004</v>
      </c>
      <c r="M3932" s="1">
        <v>1250.472</v>
      </c>
      <c r="N3932">
        <v>3931</v>
      </c>
      <c r="O3932">
        <v>3</v>
      </c>
      <c r="P3932" t="s">
        <v>92</v>
      </c>
      <c r="Q3932" t="s">
        <v>14</v>
      </c>
      <c r="R3932" s="4" t="s">
        <v>3926</v>
      </c>
    </row>
    <row r="3933" spans="1:18">
      <c r="A3933" t="s">
        <v>0</v>
      </c>
      <c r="B3933">
        <v>2016</v>
      </c>
      <c r="C3933">
        <v>3</v>
      </c>
      <c r="D3933">
        <v>20</v>
      </c>
      <c r="E3933">
        <v>20</v>
      </c>
      <c r="F3933">
        <v>49</v>
      </c>
      <c r="G3933">
        <v>39.834679999999999</v>
      </c>
      <c r="H3933" s="2">
        <v>39.812313369800002</v>
      </c>
      <c r="I3933" s="2">
        <v>-119.0001243232</v>
      </c>
      <c r="J3933">
        <f>M3933/-1000</f>
        <v>-1.2504729999999999</v>
      </c>
      <c r="K3933">
        <v>328797.13770000002</v>
      </c>
      <c r="L3933">
        <v>4408839.8830000004</v>
      </c>
      <c r="M3933" s="1">
        <v>1250.473</v>
      </c>
      <c r="N3933">
        <v>3932</v>
      </c>
      <c r="O3933">
        <v>3</v>
      </c>
      <c r="P3933" t="s">
        <v>92</v>
      </c>
      <c r="Q3933" t="s">
        <v>15</v>
      </c>
      <c r="R3933" s="4" t="s">
        <v>3927</v>
      </c>
    </row>
    <row r="3934" spans="1:18">
      <c r="A3934" t="s">
        <v>0</v>
      </c>
      <c r="B3934">
        <v>2016</v>
      </c>
      <c r="C3934">
        <v>3</v>
      </c>
      <c r="D3934">
        <v>20</v>
      </c>
      <c r="E3934">
        <v>20</v>
      </c>
      <c r="F3934">
        <v>52</v>
      </c>
      <c r="G3934">
        <v>1.283806</v>
      </c>
      <c r="H3934" s="2">
        <v>39.813529912500002</v>
      </c>
      <c r="I3934" s="2">
        <v>-118.9989658068</v>
      </c>
      <c r="J3934">
        <f>M3934/-1000</f>
        <v>-1.25224</v>
      </c>
      <c r="K3934">
        <v>328899.3273</v>
      </c>
      <c r="L3934">
        <v>4408972.7010000004</v>
      </c>
      <c r="M3934" s="1">
        <v>1252.24</v>
      </c>
      <c r="N3934">
        <v>3933</v>
      </c>
      <c r="O3934">
        <v>3</v>
      </c>
      <c r="P3934" t="s">
        <v>93</v>
      </c>
      <c r="Q3934" t="s">
        <v>13</v>
      </c>
      <c r="R3934" s="4" t="s">
        <v>3928</v>
      </c>
    </row>
    <row r="3935" spans="1:18">
      <c r="A3935" t="s">
        <v>0</v>
      </c>
      <c r="B3935">
        <v>2016</v>
      </c>
      <c r="C3935">
        <v>3</v>
      </c>
      <c r="D3935">
        <v>20</v>
      </c>
      <c r="E3935">
        <v>20</v>
      </c>
      <c r="F3935">
        <v>52</v>
      </c>
      <c r="G3935">
        <v>26.063659000000001</v>
      </c>
      <c r="H3935" s="2">
        <v>39.813529913799997</v>
      </c>
      <c r="I3935" s="2">
        <v>-118.9989657971</v>
      </c>
      <c r="J3935">
        <f>M3935/-1000</f>
        <v>-1.2522460000000002</v>
      </c>
      <c r="K3935">
        <v>328899.32809999998</v>
      </c>
      <c r="L3935">
        <v>4408972.7010000004</v>
      </c>
      <c r="M3935" s="1">
        <v>1252.2460000000001</v>
      </c>
      <c r="N3935">
        <v>3934</v>
      </c>
      <c r="O3935">
        <v>3</v>
      </c>
      <c r="P3935" t="s">
        <v>93</v>
      </c>
      <c r="Q3935" t="s">
        <v>14</v>
      </c>
      <c r="R3935" s="4" t="s">
        <v>3929</v>
      </c>
    </row>
    <row r="3936" spans="1:18">
      <c r="A3936" t="s">
        <v>0</v>
      </c>
      <c r="B3936">
        <v>2016</v>
      </c>
      <c r="C3936">
        <v>3</v>
      </c>
      <c r="D3936">
        <v>20</v>
      </c>
      <c r="E3936">
        <v>20</v>
      </c>
      <c r="F3936">
        <v>52</v>
      </c>
      <c r="G3936">
        <v>50.514042000000003</v>
      </c>
      <c r="H3936" s="2">
        <v>39.813529877599997</v>
      </c>
      <c r="I3936" s="2">
        <v>-118.9989657985</v>
      </c>
      <c r="J3936">
        <f>M3936/-1000</f>
        <v>-1.252251</v>
      </c>
      <c r="K3936">
        <v>328899.32789999997</v>
      </c>
      <c r="L3936">
        <v>4408972.6969999997</v>
      </c>
      <c r="M3936" s="1">
        <v>1252.251</v>
      </c>
      <c r="N3936">
        <v>3935</v>
      </c>
      <c r="O3936">
        <v>3</v>
      </c>
      <c r="P3936" t="s">
        <v>93</v>
      </c>
      <c r="Q3936" t="s">
        <v>15</v>
      </c>
      <c r="R3936" s="4" t="s">
        <v>3930</v>
      </c>
    </row>
    <row r="3937" spans="1:18">
      <c r="A3937" t="s">
        <v>0</v>
      </c>
      <c r="B3937">
        <v>2016</v>
      </c>
      <c r="C3937">
        <v>3</v>
      </c>
      <c r="D3937">
        <v>20</v>
      </c>
      <c r="E3937">
        <v>21</v>
      </c>
      <c r="F3937">
        <v>53</v>
      </c>
      <c r="G3937">
        <v>15.863935</v>
      </c>
      <c r="H3937" s="2">
        <v>39.813529987499997</v>
      </c>
      <c r="I3937" s="2">
        <v>-118.99896567810001</v>
      </c>
      <c r="J3937">
        <f>M3937/-1000</f>
        <v>-1.2522460000000002</v>
      </c>
      <c r="K3937">
        <v>328899.33850000001</v>
      </c>
      <c r="L3937">
        <v>4408972.7089999998</v>
      </c>
      <c r="M3937" s="1">
        <v>1252.2460000000001</v>
      </c>
      <c r="N3937">
        <v>3936</v>
      </c>
      <c r="O3937">
        <v>3</v>
      </c>
      <c r="P3937" t="s">
        <v>93</v>
      </c>
      <c r="Q3937" t="s">
        <v>10</v>
      </c>
      <c r="R3937" s="4" t="s">
        <v>3931</v>
      </c>
    </row>
    <row r="3938" spans="1:18">
      <c r="A3938" t="s">
        <v>0</v>
      </c>
      <c r="B3938">
        <v>2016</v>
      </c>
      <c r="C3938">
        <v>3</v>
      </c>
      <c r="D3938">
        <v>20</v>
      </c>
      <c r="E3938">
        <v>21</v>
      </c>
      <c r="F3938">
        <v>54</v>
      </c>
      <c r="G3938">
        <v>2.6889799999999999</v>
      </c>
      <c r="H3938" s="2">
        <v>39.813529968799998</v>
      </c>
      <c r="I3938" s="2">
        <v>-118.9989656974</v>
      </c>
      <c r="J3938">
        <f>M3938/-1000</f>
        <v>-1.2522489999999999</v>
      </c>
      <c r="K3938">
        <v>328899.33679999999</v>
      </c>
      <c r="L3938">
        <v>4408972.7070000004</v>
      </c>
      <c r="M3938" s="1">
        <v>1252.249</v>
      </c>
      <c r="N3938">
        <v>3937</v>
      </c>
      <c r="O3938">
        <v>3</v>
      </c>
      <c r="P3938" t="s">
        <v>93</v>
      </c>
      <c r="Q3938" t="s">
        <v>11</v>
      </c>
      <c r="R3938" s="4" t="s">
        <v>3932</v>
      </c>
    </row>
    <row r="3939" spans="1:18">
      <c r="A3939" t="s">
        <v>0</v>
      </c>
      <c r="B3939">
        <v>2016</v>
      </c>
      <c r="C3939">
        <v>3</v>
      </c>
      <c r="D3939">
        <v>20</v>
      </c>
      <c r="E3939">
        <v>21</v>
      </c>
      <c r="F3939">
        <v>54</v>
      </c>
      <c r="G3939">
        <v>28.283579</v>
      </c>
      <c r="H3939" s="2">
        <v>39.813529960099999</v>
      </c>
      <c r="I3939" s="2">
        <v>-118.9989656682</v>
      </c>
      <c r="J3939">
        <f>M3939/-1000</f>
        <v>-1.2522519999999999</v>
      </c>
      <c r="K3939">
        <v>328899.33929999999</v>
      </c>
      <c r="L3939">
        <v>4408972.7060000002</v>
      </c>
      <c r="M3939" s="1">
        <v>1252.252</v>
      </c>
      <c r="N3939">
        <v>3938</v>
      </c>
      <c r="O3939">
        <v>3</v>
      </c>
      <c r="P3939" t="s">
        <v>93</v>
      </c>
      <c r="Q3939" t="s">
        <v>12</v>
      </c>
      <c r="R3939" s="4" t="s">
        <v>3933</v>
      </c>
    </row>
    <row r="3940" spans="1:18">
      <c r="A3940" t="s">
        <v>0</v>
      </c>
      <c r="B3940">
        <v>2016</v>
      </c>
      <c r="C3940">
        <v>3</v>
      </c>
      <c r="D3940">
        <v>20</v>
      </c>
      <c r="E3940">
        <v>21</v>
      </c>
      <c r="F3940">
        <v>55</v>
      </c>
      <c r="G3940">
        <v>53.788685000000001</v>
      </c>
      <c r="H3940" s="2">
        <v>39.813530009300003</v>
      </c>
      <c r="I3940" s="2">
        <v>-118.9989656946</v>
      </c>
      <c r="J3940">
        <f>M3940/-1000</f>
        <v>-1.2522339999999998</v>
      </c>
      <c r="K3940">
        <v>328899.3371</v>
      </c>
      <c r="L3940">
        <v>4408972.7120000003</v>
      </c>
      <c r="M3940" s="1">
        <v>1252.2339999999999</v>
      </c>
      <c r="N3940">
        <v>3939</v>
      </c>
      <c r="O3940">
        <v>3</v>
      </c>
      <c r="P3940" t="s">
        <v>93</v>
      </c>
      <c r="Q3940" t="s">
        <v>7</v>
      </c>
      <c r="R3940" s="4" t="s">
        <v>3934</v>
      </c>
    </row>
    <row r="3941" spans="1:18">
      <c r="A3941" t="s">
        <v>0</v>
      </c>
      <c r="B3941">
        <v>2016</v>
      </c>
      <c r="C3941">
        <v>3</v>
      </c>
      <c r="D3941">
        <v>20</v>
      </c>
      <c r="E3941">
        <v>21</v>
      </c>
      <c r="F3941">
        <v>56</v>
      </c>
      <c r="G3941">
        <v>18.474359</v>
      </c>
      <c r="H3941" s="2">
        <v>39.8135300255</v>
      </c>
      <c r="I3941" s="2">
        <v>-118.9989656704</v>
      </c>
      <c r="J3941">
        <f>M3941/-1000</f>
        <v>-1.252237</v>
      </c>
      <c r="K3941">
        <v>328899.33919999999</v>
      </c>
      <c r="L3941">
        <v>4408972.7139999997</v>
      </c>
      <c r="M3941" s="1">
        <v>1252.2370000000001</v>
      </c>
      <c r="N3941">
        <v>3940</v>
      </c>
      <c r="O3941">
        <v>3</v>
      </c>
      <c r="P3941" t="s">
        <v>93</v>
      </c>
      <c r="Q3941" t="s">
        <v>8</v>
      </c>
      <c r="R3941" s="4" t="s">
        <v>3935</v>
      </c>
    </row>
    <row r="3942" spans="1:18">
      <c r="A3942" t="s">
        <v>0</v>
      </c>
      <c r="B3942">
        <v>2016</v>
      </c>
      <c r="C3942">
        <v>3</v>
      </c>
      <c r="D3942">
        <v>20</v>
      </c>
      <c r="E3942">
        <v>21</v>
      </c>
      <c r="F3942">
        <v>56</v>
      </c>
      <c r="G3942">
        <v>44.780786999999997</v>
      </c>
      <c r="H3942" s="2">
        <v>39.8135300187</v>
      </c>
      <c r="I3942" s="2">
        <v>-118.9989656667</v>
      </c>
      <c r="J3942">
        <f>M3942/-1000</f>
        <v>-1.2522419999999999</v>
      </c>
      <c r="K3942">
        <v>328899.3395</v>
      </c>
      <c r="L3942">
        <v>4408972.7130000005</v>
      </c>
      <c r="M3942" s="1">
        <v>1252.242</v>
      </c>
      <c r="N3942">
        <v>3941</v>
      </c>
      <c r="O3942">
        <v>3</v>
      </c>
      <c r="P3942" t="s">
        <v>93</v>
      </c>
      <c r="Q3942" t="s">
        <v>9</v>
      </c>
      <c r="R3942" s="4" t="s">
        <v>3936</v>
      </c>
    </row>
    <row r="3943" spans="1:18">
      <c r="A3943" t="s">
        <v>0</v>
      </c>
      <c r="B3943">
        <v>2016</v>
      </c>
      <c r="C3943">
        <v>3</v>
      </c>
      <c r="D3943">
        <v>20</v>
      </c>
      <c r="E3943">
        <v>21</v>
      </c>
      <c r="F3943">
        <v>58</v>
      </c>
      <c r="G3943">
        <v>58.006770000000003</v>
      </c>
      <c r="H3943" s="2">
        <v>39.813315648500001</v>
      </c>
      <c r="I3943" s="2">
        <v>-118.99870047899999</v>
      </c>
      <c r="J3943">
        <f>M3943/-1000</f>
        <v>-1.252904</v>
      </c>
      <c r="K3943">
        <v>328921.50819999998</v>
      </c>
      <c r="L3943">
        <v>4408948.4110000003</v>
      </c>
      <c r="M3943" s="1">
        <v>1252.904</v>
      </c>
      <c r="N3943">
        <v>3942</v>
      </c>
      <c r="O3943">
        <v>3</v>
      </c>
      <c r="P3943" t="s">
        <v>94</v>
      </c>
      <c r="Q3943" t="s">
        <v>7</v>
      </c>
      <c r="R3943" s="4" t="s">
        <v>3937</v>
      </c>
    </row>
    <row r="3944" spans="1:18">
      <c r="A3944" t="s">
        <v>0</v>
      </c>
      <c r="B3944">
        <v>2016</v>
      </c>
      <c r="C3944">
        <v>3</v>
      </c>
      <c r="D3944">
        <v>20</v>
      </c>
      <c r="E3944">
        <v>21</v>
      </c>
      <c r="F3944">
        <v>59</v>
      </c>
      <c r="G3944">
        <v>22.574988000000001</v>
      </c>
      <c r="H3944" s="2">
        <v>39.81331565</v>
      </c>
      <c r="I3944" s="2">
        <v>-118.99870050369999</v>
      </c>
      <c r="J3944">
        <f>M3944/-1000</f>
        <v>-1.2529059999999999</v>
      </c>
      <c r="K3944">
        <v>328921.50599999999</v>
      </c>
      <c r="L3944">
        <v>4408948.4110000003</v>
      </c>
      <c r="M3944" s="1">
        <v>1252.9059999999999</v>
      </c>
      <c r="N3944">
        <v>3943</v>
      </c>
      <c r="O3944">
        <v>3</v>
      </c>
      <c r="P3944" t="s">
        <v>94</v>
      </c>
      <c r="Q3944" t="s">
        <v>8</v>
      </c>
      <c r="R3944" s="4" t="s">
        <v>3938</v>
      </c>
    </row>
    <row r="3945" spans="1:18">
      <c r="A3945" t="s">
        <v>0</v>
      </c>
      <c r="B3945">
        <v>2016</v>
      </c>
      <c r="C3945">
        <v>3</v>
      </c>
      <c r="D3945">
        <v>20</v>
      </c>
      <c r="E3945">
        <v>21</v>
      </c>
      <c r="F3945">
        <v>59</v>
      </c>
      <c r="G3945">
        <v>47.352082000000003</v>
      </c>
      <c r="H3945" s="2">
        <v>39.813315653300002</v>
      </c>
      <c r="I3945" s="2">
        <v>-118.9987004827</v>
      </c>
      <c r="J3945">
        <f>M3945/-1000</f>
        <v>-1.2529090000000001</v>
      </c>
      <c r="K3945">
        <v>328921.50790000003</v>
      </c>
      <c r="L3945">
        <v>4408948.4110000003</v>
      </c>
      <c r="M3945" s="1">
        <v>1252.9090000000001</v>
      </c>
      <c r="N3945">
        <v>3944</v>
      </c>
      <c r="O3945">
        <v>3</v>
      </c>
      <c r="P3945" t="s">
        <v>94</v>
      </c>
      <c r="Q3945" t="s">
        <v>9</v>
      </c>
      <c r="R3945" s="4" t="s">
        <v>3939</v>
      </c>
    </row>
    <row r="3946" spans="1:18">
      <c r="A3946" t="s">
        <v>0</v>
      </c>
      <c r="B3946">
        <v>2016</v>
      </c>
      <c r="C3946">
        <v>3</v>
      </c>
      <c r="D3946">
        <v>20</v>
      </c>
      <c r="E3946">
        <v>22</v>
      </c>
      <c r="F3946">
        <v>0</v>
      </c>
      <c r="G3946">
        <v>47.669950999999998</v>
      </c>
      <c r="H3946" s="2">
        <v>39.813315645300001</v>
      </c>
      <c r="I3946" s="2">
        <v>-118.9987005249</v>
      </c>
      <c r="J3946">
        <f>M3946/-1000</f>
        <v>-1.252912</v>
      </c>
      <c r="K3946">
        <v>328921.50420000002</v>
      </c>
      <c r="L3946">
        <v>4408948.41</v>
      </c>
      <c r="M3946" s="1">
        <v>1252.912</v>
      </c>
      <c r="N3946">
        <v>3945</v>
      </c>
      <c r="O3946">
        <v>3</v>
      </c>
      <c r="P3946" t="s">
        <v>94</v>
      </c>
      <c r="Q3946" t="s">
        <v>10</v>
      </c>
      <c r="R3946" s="4" t="s">
        <v>3940</v>
      </c>
    </row>
    <row r="3947" spans="1:18">
      <c r="A3947" t="s">
        <v>0</v>
      </c>
      <c r="B3947">
        <v>2016</v>
      </c>
      <c r="C3947">
        <v>3</v>
      </c>
      <c r="D3947">
        <v>20</v>
      </c>
      <c r="E3947">
        <v>22</v>
      </c>
      <c r="F3947">
        <v>1</v>
      </c>
      <c r="G3947">
        <v>12.162011</v>
      </c>
      <c r="H3947" s="2">
        <v>39.813315639000002</v>
      </c>
      <c r="I3947" s="2">
        <v>-118.9987005367</v>
      </c>
      <c r="J3947">
        <f>M3947/-1000</f>
        <v>-1.252915</v>
      </c>
      <c r="K3947">
        <v>328921.50319999998</v>
      </c>
      <c r="L3947">
        <v>4408948.41</v>
      </c>
      <c r="M3947" s="1">
        <v>1252.915</v>
      </c>
      <c r="N3947">
        <v>3946</v>
      </c>
      <c r="O3947">
        <v>3</v>
      </c>
      <c r="P3947" t="s">
        <v>94</v>
      </c>
      <c r="Q3947" t="s">
        <v>11</v>
      </c>
      <c r="R3947" s="4" t="s">
        <v>3941</v>
      </c>
    </row>
    <row r="3948" spans="1:18">
      <c r="A3948" t="s">
        <v>0</v>
      </c>
      <c r="B3948">
        <v>2016</v>
      </c>
      <c r="C3948">
        <v>3</v>
      </c>
      <c r="D3948">
        <v>20</v>
      </c>
      <c r="E3948">
        <v>22</v>
      </c>
      <c r="F3948">
        <v>1</v>
      </c>
      <c r="G3948">
        <v>36.569279000000002</v>
      </c>
      <c r="H3948" s="2">
        <v>39.813315635199999</v>
      </c>
      <c r="I3948" s="2">
        <v>-118.99870054</v>
      </c>
      <c r="J3948">
        <f>M3948/-1000</f>
        <v>-1.252915</v>
      </c>
      <c r="K3948">
        <v>328921.50290000002</v>
      </c>
      <c r="L3948">
        <v>4408948.409</v>
      </c>
      <c r="M3948" s="1">
        <v>1252.915</v>
      </c>
      <c r="N3948">
        <v>3947</v>
      </c>
      <c r="O3948">
        <v>3</v>
      </c>
      <c r="P3948" t="s">
        <v>94</v>
      </c>
      <c r="Q3948" t="s">
        <v>12</v>
      </c>
      <c r="R3948" s="4" t="s">
        <v>3942</v>
      </c>
    </row>
    <row r="3949" spans="1:18">
      <c r="A3949" t="s">
        <v>0</v>
      </c>
      <c r="B3949">
        <v>2016</v>
      </c>
      <c r="C3949">
        <v>3</v>
      </c>
      <c r="D3949">
        <v>20</v>
      </c>
      <c r="E3949">
        <v>22</v>
      </c>
      <c r="F3949">
        <v>2</v>
      </c>
      <c r="G3949">
        <v>43.562379999999997</v>
      </c>
      <c r="H3949" s="2">
        <v>39.813315621500003</v>
      </c>
      <c r="I3949" s="2">
        <v>-118.9987005549</v>
      </c>
      <c r="J3949">
        <f>M3949/-1000</f>
        <v>-1.2529140000000001</v>
      </c>
      <c r="K3949">
        <v>328921.50160000002</v>
      </c>
      <c r="L3949">
        <v>4408948.4079999998</v>
      </c>
      <c r="M3949" s="1">
        <v>1252.914</v>
      </c>
      <c r="N3949">
        <v>3948</v>
      </c>
      <c r="O3949">
        <v>3</v>
      </c>
      <c r="P3949" t="s">
        <v>94</v>
      </c>
      <c r="Q3949" t="s">
        <v>13</v>
      </c>
      <c r="R3949" s="4" t="s">
        <v>3943</v>
      </c>
    </row>
    <row r="3950" spans="1:18">
      <c r="A3950" t="s">
        <v>0</v>
      </c>
      <c r="B3950">
        <v>2016</v>
      </c>
      <c r="C3950">
        <v>3</v>
      </c>
      <c r="D3950">
        <v>20</v>
      </c>
      <c r="E3950">
        <v>22</v>
      </c>
      <c r="F3950">
        <v>3</v>
      </c>
      <c r="G3950">
        <v>8.0582729999999998</v>
      </c>
      <c r="H3950" s="2">
        <v>39.813315627000001</v>
      </c>
      <c r="I3950" s="2">
        <v>-118.99870051729999</v>
      </c>
      <c r="J3950">
        <f>M3950/-1000</f>
        <v>-1.2529140000000001</v>
      </c>
      <c r="K3950">
        <v>328921.5048</v>
      </c>
      <c r="L3950">
        <v>4408948.4079999998</v>
      </c>
      <c r="M3950" s="1">
        <v>1252.914</v>
      </c>
      <c r="N3950">
        <v>3949</v>
      </c>
      <c r="O3950">
        <v>3</v>
      </c>
      <c r="P3950" t="s">
        <v>94</v>
      </c>
      <c r="Q3950" t="s">
        <v>14</v>
      </c>
      <c r="R3950" s="4" t="s">
        <v>3944</v>
      </c>
    </row>
    <row r="3951" spans="1:18">
      <c r="A3951" t="s">
        <v>0</v>
      </c>
      <c r="B3951">
        <v>2016</v>
      </c>
      <c r="C3951">
        <v>3</v>
      </c>
      <c r="D3951">
        <v>20</v>
      </c>
      <c r="E3951">
        <v>22</v>
      </c>
      <c r="F3951">
        <v>3</v>
      </c>
      <c r="G3951">
        <v>32.051433000000003</v>
      </c>
      <c r="H3951" s="2">
        <v>39.813315636699997</v>
      </c>
      <c r="I3951" s="2">
        <v>-118.9987005358</v>
      </c>
      <c r="J3951">
        <f>M3951/-1000</f>
        <v>-1.2529090000000001</v>
      </c>
      <c r="K3951">
        <v>328921.50329999998</v>
      </c>
      <c r="L3951">
        <v>4408948.41</v>
      </c>
      <c r="M3951" s="1">
        <v>1252.9090000000001</v>
      </c>
      <c r="N3951">
        <v>3950</v>
      </c>
      <c r="O3951">
        <v>3</v>
      </c>
      <c r="P3951" t="s">
        <v>94</v>
      </c>
      <c r="Q3951" t="s">
        <v>15</v>
      </c>
      <c r="R3951" s="4" t="s">
        <v>3945</v>
      </c>
    </row>
    <row r="3952" spans="1:18">
      <c r="A3952" t="s">
        <v>0</v>
      </c>
      <c r="B3952">
        <v>2016</v>
      </c>
      <c r="C3952">
        <v>3</v>
      </c>
      <c r="D3952">
        <v>20</v>
      </c>
      <c r="E3952">
        <v>22</v>
      </c>
      <c r="F3952">
        <v>14</v>
      </c>
      <c r="G3952">
        <v>28.934657000000001</v>
      </c>
      <c r="H3952" s="2">
        <v>39.808559177200003</v>
      </c>
      <c r="I3952" s="2">
        <v>-119.00173279400001</v>
      </c>
      <c r="J3952">
        <f>M3952/-1000</f>
        <v>-1.2487650000000001</v>
      </c>
      <c r="K3952">
        <v>328650.1238</v>
      </c>
      <c r="L3952">
        <v>4408426.2520000003</v>
      </c>
      <c r="M3952" s="1">
        <v>1248.7650000000001</v>
      </c>
      <c r="N3952">
        <v>3951</v>
      </c>
      <c r="O3952">
        <v>3</v>
      </c>
      <c r="P3952" t="s">
        <v>95</v>
      </c>
      <c r="Q3952" t="s">
        <v>13</v>
      </c>
      <c r="R3952" s="4" t="s">
        <v>3946</v>
      </c>
    </row>
    <row r="3953" spans="1:18">
      <c r="A3953" t="s">
        <v>0</v>
      </c>
      <c r="B3953">
        <v>2016</v>
      </c>
      <c r="C3953">
        <v>3</v>
      </c>
      <c r="D3953">
        <v>20</v>
      </c>
      <c r="E3953">
        <v>22</v>
      </c>
      <c r="F3953">
        <v>14</v>
      </c>
      <c r="G3953">
        <v>55.491249000000003</v>
      </c>
      <c r="H3953" s="2">
        <v>39.808559173699997</v>
      </c>
      <c r="I3953" s="2">
        <v>-119.00173279809999</v>
      </c>
      <c r="J3953">
        <f>M3953/-1000</f>
        <v>-1.248766</v>
      </c>
      <c r="K3953">
        <v>328650.12339999998</v>
      </c>
      <c r="L3953">
        <v>4408426.2520000003</v>
      </c>
      <c r="M3953" s="1">
        <v>1248.7660000000001</v>
      </c>
      <c r="N3953">
        <v>3952</v>
      </c>
      <c r="O3953">
        <v>3</v>
      </c>
      <c r="P3953" t="s">
        <v>95</v>
      </c>
      <c r="Q3953" t="s">
        <v>14</v>
      </c>
      <c r="R3953" s="4" t="s">
        <v>3947</v>
      </c>
    </row>
    <row r="3954" spans="1:18">
      <c r="A3954" t="s">
        <v>0</v>
      </c>
      <c r="B3954">
        <v>2016</v>
      </c>
      <c r="C3954">
        <v>3</v>
      </c>
      <c r="D3954">
        <v>20</v>
      </c>
      <c r="E3954">
        <v>22</v>
      </c>
      <c r="F3954">
        <v>15</v>
      </c>
      <c r="G3954">
        <v>19.594797</v>
      </c>
      <c r="H3954" s="2">
        <v>39.808559171299997</v>
      </c>
      <c r="I3954" s="2">
        <v>-119.0017327855</v>
      </c>
      <c r="J3954">
        <f>M3954/-1000</f>
        <v>-1.2487680000000001</v>
      </c>
      <c r="K3954">
        <v>328650.12449999998</v>
      </c>
      <c r="L3954">
        <v>4408426.2510000002</v>
      </c>
      <c r="M3954" s="1">
        <v>1248.768</v>
      </c>
      <c r="N3954">
        <v>3953</v>
      </c>
      <c r="O3954">
        <v>3</v>
      </c>
      <c r="P3954" t="s">
        <v>95</v>
      </c>
      <c r="Q3954" t="s">
        <v>15</v>
      </c>
      <c r="R3954" s="4" t="s">
        <v>3948</v>
      </c>
    </row>
    <row r="3955" spans="1:18">
      <c r="A3955" t="s">
        <v>0</v>
      </c>
      <c r="B3955">
        <v>2016</v>
      </c>
      <c r="C3955">
        <v>3</v>
      </c>
      <c r="D3955">
        <v>20</v>
      </c>
      <c r="E3955">
        <v>22</v>
      </c>
      <c r="F3955">
        <v>16</v>
      </c>
      <c r="G3955">
        <v>12.219491</v>
      </c>
      <c r="H3955" s="2">
        <v>39.808559177500001</v>
      </c>
      <c r="I3955" s="2">
        <v>-119.0017328174</v>
      </c>
      <c r="J3955">
        <f>M3955/-1000</f>
        <v>-1.2487650000000001</v>
      </c>
      <c r="K3955">
        <v>328650.12180000002</v>
      </c>
      <c r="L3955">
        <v>4408426.2520000003</v>
      </c>
      <c r="M3955" s="1">
        <v>1248.7650000000001</v>
      </c>
      <c r="N3955">
        <v>3954</v>
      </c>
      <c r="O3955">
        <v>3</v>
      </c>
      <c r="P3955" t="s">
        <v>95</v>
      </c>
      <c r="Q3955" t="s">
        <v>10</v>
      </c>
      <c r="R3955" s="4" t="s">
        <v>3949</v>
      </c>
    </row>
    <row r="3956" spans="1:18">
      <c r="A3956" t="s">
        <v>0</v>
      </c>
      <c r="B3956">
        <v>2016</v>
      </c>
      <c r="C3956">
        <v>3</v>
      </c>
      <c r="D3956">
        <v>20</v>
      </c>
      <c r="E3956">
        <v>22</v>
      </c>
      <c r="F3956">
        <v>16</v>
      </c>
      <c r="G3956">
        <v>36.261946000000002</v>
      </c>
      <c r="H3956" s="2">
        <v>39.808559179200003</v>
      </c>
      <c r="I3956" s="2">
        <v>-119.0017328286</v>
      </c>
      <c r="J3956">
        <f>M3956/-1000</f>
        <v>-1.248766</v>
      </c>
      <c r="K3956">
        <v>328650.12079999998</v>
      </c>
      <c r="L3956">
        <v>4408426.2520000003</v>
      </c>
      <c r="M3956" s="1">
        <v>1248.7660000000001</v>
      </c>
      <c r="N3956">
        <v>3955</v>
      </c>
      <c r="O3956">
        <v>3</v>
      </c>
      <c r="P3956" t="s">
        <v>95</v>
      </c>
      <c r="Q3956" t="s">
        <v>11</v>
      </c>
      <c r="R3956" s="4" t="s">
        <v>3950</v>
      </c>
    </row>
    <row r="3957" spans="1:18">
      <c r="A3957" t="s">
        <v>0</v>
      </c>
      <c r="B3957">
        <v>2016</v>
      </c>
      <c r="C3957">
        <v>3</v>
      </c>
      <c r="D3957">
        <v>20</v>
      </c>
      <c r="E3957">
        <v>22</v>
      </c>
      <c r="F3957">
        <v>17</v>
      </c>
      <c r="G3957">
        <v>1.040006</v>
      </c>
      <c r="H3957" s="2">
        <v>39.808559196700003</v>
      </c>
      <c r="I3957" s="2">
        <v>-119.0017328217</v>
      </c>
      <c r="J3957">
        <f>M3957/-1000</f>
        <v>-1.2487699999999999</v>
      </c>
      <c r="K3957">
        <v>328650.1214</v>
      </c>
      <c r="L3957">
        <v>4408426.2539999997</v>
      </c>
      <c r="M3957" s="1">
        <v>1248.77</v>
      </c>
      <c r="N3957">
        <v>3956</v>
      </c>
      <c r="O3957">
        <v>3</v>
      </c>
      <c r="P3957" t="s">
        <v>95</v>
      </c>
      <c r="Q3957" t="s">
        <v>12</v>
      </c>
      <c r="R3957" s="4" t="s">
        <v>3951</v>
      </c>
    </row>
    <row r="3958" spans="1:18">
      <c r="A3958" t="s">
        <v>0</v>
      </c>
      <c r="B3958">
        <v>2016</v>
      </c>
      <c r="C3958">
        <v>3</v>
      </c>
      <c r="D3958">
        <v>20</v>
      </c>
      <c r="E3958">
        <v>22</v>
      </c>
      <c r="F3958">
        <v>18</v>
      </c>
      <c r="G3958">
        <v>19.025911000000001</v>
      </c>
      <c r="H3958" s="2">
        <v>39.808559196899999</v>
      </c>
      <c r="I3958" s="2">
        <v>-119.0017328416</v>
      </c>
      <c r="J3958">
        <f>M3958/-1000</f>
        <v>-1.248766</v>
      </c>
      <c r="K3958">
        <v>328650.11969999998</v>
      </c>
      <c r="L3958">
        <v>4408426.2539999997</v>
      </c>
      <c r="M3958" s="1">
        <v>1248.7660000000001</v>
      </c>
      <c r="N3958">
        <v>3957</v>
      </c>
      <c r="O3958">
        <v>3</v>
      </c>
      <c r="P3958" t="s">
        <v>95</v>
      </c>
      <c r="Q3958" t="s">
        <v>7</v>
      </c>
      <c r="R3958" s="4" t="s">
        <v>3952</v>
      </c>
    </row>
    <row r="3959" spans="1:18">
      <c r="A3959" t="s">
        <v>0</v>
      </c>
      <c r="B3959">
        <v>2016</v>
      </c>
      <c r="C3959">
        <v>3</v>
      </c>
      <c r="D3959">
        <v>20</v>
      </c>
      <c r="E3959">
        <v>22</v>
      </c>
      <c r="F3959">
        <v>18</v>
      </c>
      <c r="G3959">
        <v>43.369962999999998</v>
      </c>
      <c r="H3959" s="2">
        <v>39.808559218500001</v>
      </c>
      <c r="I3959" s="2">
        <v>-119.001732887</v>
      </c>
      <c r="J3959">
        <f>M3959/-1000</f>
        <v>-1.2487629999999998</v>
      </c>
      <c r="K3959">
        <v>328650.11589999998</v>
      </c>
      <c r="L3959">
        <v>4408426.2570000002</v>
      </c>
      <c r="M3959" s="1">
        <v>1248.7629999999999</v>
      </c>
      <c r="N3959">
        <v>3958</v>
      </c>
      <c r="O3959">
        <v>3</v>
      </c>
      <c r="P3959" t="s">
        <v>95</v>
      </c>
      <c r="Q3959" t="s">
        <v>8</v>
      </c>
      <c r="R3959" s="4" t="s">
        <v>3953</v>
      </c>
    </row>
    <row r="3960" spans="1:18">
      <c r="A3960" t="s">
        <v>0</v>
      </c>
      <c r="B3960">
        <v>2016</v>
      </c>
      <c r="C3960">
        <v>3</v>
      </c>
      <c r="D3960">
        <v>20</v>
      </c>
      <c r="E3960">
        <v>22</v>
      </c>
      <c r="F3960">
        <v>19</v>
      </c>
      <c r="G3960">
        <v>7.4009819999999999</v>
      </c>
      <c r="H3960" s="2">
        <v>39.808559228599997</v>
      </c>
      <c r="I3960" s="2">
        <v>-119.00173291749999</v>
      </c>
      <c r="J3960">
        <f>M3960/-1000</f>
        <v>-1.248761</v>
      </c>
      <c r="K3960">
        <v>328650.11330000003</v>
      </c>
      <c r="L3960">
        <v>4408426.2580000004</v>
      </c>
      <c r="M3960" s="1">
        <v>1248.761</v>
      </c>
      <c r="N3960">
        <v>3959</v>
      </c>
      <c r="O3960">
        <v>3</v>
      </c>
      <c r="P3960" t="s">
        <v>95</v>
      </c>
      <c r="Q3960" t="s">
        <v>9</v>
      </c>
      <c r="R3960" s="4" t="s">
        <v>3954</v>
      </c>
    </row>
    <row r="3961" spans="1:18">
      <c r="A3961" t="s">
        <v>0</v>
      </c>
      <c r="B3961">
        <v>2016</v>
      </c>
      <c r="C3961">
        <v>3</v>
      </c>
      <c r="D3961">
        <v>20</v>
      </c>
      <c r="E3961">
        <v>22</v>
      </c>
      <c r="F3961">
        <v>20</v>
      </c>
      <c r="G3961">
        <v>36.753745000000002</v>
      </c>
      <c r="H3961" s="2">
        <v>39.808999270900003</v>
      </c>
      <c r="I3961" s="2">
        <v>-119.001274557</v>
      </c>
      <c r="J3961">
        <f>M3961/-1000</f>
        <v>-1.2493420000000002</v>
      </c>
      <c r="K3961">
        <v>328690.44500000001</v>
      </c>
      <c r="L3961">
        <v>4408474.2240000004</v>
      </c>
      <c r="M3961" s="1">
        <v>1249.3420000000001</v>
      </c>
      <c r="N3961">
        <v>3960</v>
      </c>
      <c r="O3961">
        <v>3</v>
      </c>
      <c r="P3961" t="s">
        <v>96</v>
      </c>
      <c r="Q3961" t="s">
        <v>7</v>
      </c>
      <c r="R3961" s="4" t="s">
        <v>3955</v>
      </c>
    </row>
    <row r="3962" spans="1:18">
      <c r="A3962" t="s">
        <v>0</v>
      </c>
      <c r="B3962">
        <v>2016</v>
      </c>
      <c r="C3962">
        <v>3</v>
      </c>
      <c r="D3962">
        <v>20</v>
      </c>
      <c r="E3962">
        <v>22</v>
      </c>
      <c r="F3962">
        <v>21</v>
      </c>
      <c r="G3962">
        <v>1.373203</v>
      </c>
      <c r="H3962" s="2">
        <v>39.808999295</v>
      </c>
      <c r="I3962" s="2">
        <v>-119.00127455889999</v>
      </c>
      <c r="J3962">
        <f>M3962/-1000</f>
        <v>-1.2493430000000001</v>
      </c>
      <c r="K3962">
        <v>328690.4449</v>
      </c>
      <c r="L3962">
        <v>4408474.227</v>
      </c>
      <c r="M3962" s="1">
        <v>1249.3430000000001</v>
      </c>
      <c r="N3962">
        <v>3961</v>
      </c>
      <c r="O3962">
        <v>3</v>
      </c>
      <c r="P3962" t="s">
        <v>96</v>
      </c>
      <c r="Q3962" t="s">
        <v>8</v>
      </c>
      <c r="R3962" s="4" t="s">
        <v>3956</v>
      </c>
    </row>
    <row r="3963" spans="1:18">
      <c r="A3963" t="s">
        <v>0</v>
      </c>
      <c r="B3963">
        <v>2016</v>
      </c>
      <c r="C3963">
        <v>3</v>
      </c>
      <c r="D3963">
        <v>20</v>
      </c>
      <c r="E3963">
        <v>22</v>
      </c>
      <c r="F3963">
        <v>21</v>
      </c>
      <c r="G3963">
        <v>26.066721000000001</v>
      </c>
      <c r="H3963" s="2">
        <v>39.808999302399997</v>
      </c>
      <c r="I3963" s="2">
        <v>-119.0012745667</v>
      </c>
      <c r="J3963">
        <f>M3963/-1000</f>
        <v>-1.2493430000000001</v>
      </c>
      <c r="K3963">
        <v>328690.44420000003</v>
      </c>
      <c r="L3963">
        <v>4408474.2280000001</v>
      </c>
      <c r="M3963" s="1">
        <v>1249.3430000000001</v>
      </c>
      <c r="N3963">
        <v>3962</v>
      </c>
      <c r="O3963">
        <v>3</v>
      </c>
      <c r="P3963" t="s">
        <v>96</v>
      </c>
      <c r="Q3963" t="s">
        <v>9</v>
      </c>
      <c r="R3963" s="4" t="s">
        <v>3957</v>
      </c>
    </row>
    <row r="3964" spans="1:18">
      <c r="A3964" t="s">
        <v>0</v>
      </c>
      <c r="B3964">
        <v>2016</v>
      </c>
      <c r="C3964">
        <v>3</v>
      </c>
      <c r="D3964">
        <v>20</v>
      </c>
      <c r="E3964">
        <v>22</v>
      </c>
      <c r="F3964">
        <v>22</v>
      </c>
      <c r="G3964">
        <v>27.817519999999998</v>
      </c>
      <c r="H3964" s="2">
        <v>39.808999312799997</v>
      </c>
      <c r="I3964" s="2">
        <v>-119.0012745562</v>
      </c>
      <c r="J3964">
        <f>M3964/-1000</f>
        <v>-1.249339</v>
      </c>
      <c r="K3964">
        <v>328690.44510000001</v>
      </c>
      <c r="L3964">
        <v>4408474.2290000003</v>
      </c>
      <c r="M3964" s="1">
        <v>1249.3389999999999</v>
      </c>
      <c r="N3964">
        <v>3963</v>
      </c>
      <c r="O3964">
        <v>3</v>
      </c>
      <c r="P3964" t="s">
        <v>96</v>
      </c>
      <c r="Q3964" t="s">
        <v>10</v>
      </c>
      <c r="R3964" s="4" t="s">
        <v>3958</v>
      </c>
    </row>
    <row r="3965" spans="1:18">
      <c r="A3965" t="s">
        <v>0</v>
      </c>
      <c r="B3965">
        <v>2016</v>
      </c>
      <c r="C3965">
        <v>3</v>
      </c>
      <c r="D3965">
        <v>20</v>
      </c>
      <c r="E3965">
        <v>22</v>
      </c>
      <c r="F3965">
        <v>22</v>
      </c>
      <c r="G3965">
        <v>53.570993999999999</v>
      </c>
      <c r="H3965" s="2">
        <v>39.808999308399997</v>
      </c>
      <c r="I3965" s="2">
        <v>-119.0012745623</v>
      </c>
      <c r="J3965">
        <f>M3965/-1000</f>
        <v>-1.2493430000000001</v>
      </c>
      <c r="K3965">
        <v>328690.44459999999</v>
      </c>
      <c r="L3965">
        <v>4408474.2280000001</v>
      </c>
      <c r="M3965" s="1">
        <v>1249.3430000000001</v>
      </c>
      <c r="N3965">
        <v>3964</v>
      </c>
      <c r="O3965">
        <v>3</v>
      </c>
      <c r="P3965" t="s">
        <v>96</v>
      </c>
      <c r="Q3965" t="s">
        <v>11</v>
      </c>
      <c r="R3965" s="4" t="s">
        <v>3959</v>
      </c>
    </row>
    <row r="3966" spans="1:18">
      <c r="A3966" t="s">
        <v>0</v>
      </c>
      <c r="B3966">
        <v>2016</v>
      </c>
      <c r="C3966">
        <v>3</v>
      </c>
      <c r="D3966">
        <v>20</v>
      </c>
      <c r="E3966">
        <v>22</v>
      </c>
      <c r="F3966">
        <v>23</v>
      </c>
      <c r="G3966">
        <v>18.081446</v>
      </c>
      <c r="H3966" s="2">
        <v>39.808999320799998</v>
      </c>
      <c r="I3966" s="2">
        <v>-119.0012745734</v>
      </c>
      <c r="J3966">
        <f>M3966/-1000</f>
        <v>-1.249339</v>
      </c>
      <c r="K3966">
        <v>328690.4437</v>
      </c>
      <c r="L3966">
        <v>4408474.2300000004</v>
      </c>
      <c r="M3966" s="1">
        <v>1249.3389999999999</v>
      </c>
      <c r="N3966">
        <v>3965</v>
      </c>
      <c r="O3966">
        <v>3</v>
      </c>
      <c r="P3966" t="s">
        <v>96</v>
      </c>
      <c r="Q3966" t="s">
        <v>12</v>
      </c>
      <c r="R3966" s="4" t="s">
        <v>3960</v>
      </c>
    </row>
    <row r="3967" spans="1:18">
      <c r="A3967" t="s">
        <v>0</v>
      </c>
      <c r="B3967">
        <v>2016</v>
      </c>
      <c r="C3967">
        <v>3</v>
      </c>
      <c r="D3967">
        <v>20</v>
      </c>
      <c r="E3967">
        <v>22</v>
      </c>
      <c r="F3967">
        <v>24</v>
      </c>
      <c r="G3967">
        <v>36.937984</v>
      </c>
      <c r="H3967" s="2">
        <v>39.808999293600003</v>
      </c>
      <c r="I3967" s="2">
        <v>-119.001274576</v>
      </c>
      <c r="J3967">
        <f>M3967/-1000</f>
        <v>-1.249339</v>
      </c>
      <c r="K3967">
        <v>328690.44339999999</v>
      </c>
      <c r="L3967">
        <v>4408474.227</v>
      </c>
      <c r="M3967" s="1">
        <v>1249.3389999999999</v>
      </c>
      <c r="N3967">
        <v>3966</v>
      </c>
      <c r="O3967">
        <v>3</v>
      </c>
      <c r="P3967" t="s">
        <v>96</v>
      </c>
      <c r="Q3967" t="s">
        <v>13</v>
      </c>
      <c r="R3967" s="4" t="s">
        <v>3961</v>
      </c>
    </row>
    <row r="3968" spans="1:18">
      <c r="A3968" t="s">
        <v>0</v>
      </c>
      <c r="B3968">
        <v>2016</v>
      </c>
      <c r="C3968">
        <v>3</v>
      </c>
      <c r="D3968">
        <v>20</v>
      </c>
      <c r="E3968">
        <v>22</v>
      </c>
      <c r="F3968">
        <v>25</v>
      </c>
      <c r="G3968">
        <v>1.44617</v>
      </c>
      <c r="H3968" s="2">
        <v>39.8089993038</v>
      </c>
      <c r="I3968" s="2">
        <v>-119.0012745838</v>
      </c>
      <c r="J3968">
        <f>M3968/-1000</f>
        <v>-1.249336</v>
      </c>
      <c r="K3968">
        <v>328690.44270000001</v>
      </c>
      <c r="L3968">
        <v>4408474.2280000001</v>
      </c>
      <c r="M3968" s="1">
        <v>1249.336</v>
      </c>
      <c r="N3968">
        <v>3967</v>
      </c>
      <c r="O3968">
        <v>3</v>
      </c>
      <c r="P3968" t="s">
        <v>96</v>
      </c>
      <c r="Q3968" t="s">
        <v>14</v>
      </c>
      <c r="R3968" s="4" t="s">
        <v>3962</v>
      </c>
    </row>
    <row r="3969" spans="1:18">
      <c r="A3969" t="s">
        <v>0</v>
      </c>
      <c r="B3969">
        <v>2016</v>
      </c>
      <c r="C3969">
        <v>3</v>
      </c>
      <c r="D3969">
        <v>20</v>
      </c>
      <c r="E3969">
        <v>22</v>
      </c>
      <c r="F3969">
        <v>25</v>
      </c>
      <c r="G3969">
        <v>26.091857999999998</v>
      </c>
      <c r="H3969" s="2">
        <v>39.808999288999999</v>
      </c>
      <c r="I3969" s="2">
        <v>-119.00127460029999</v>
      </c>
      <c r="J3969">
        <f>M3969/-1000</f>
        <v>-1.2493340000000002</v>
      </c>
      <c r="K3969">
        <v>328690.44130000001</v>
      </c>
      <c r="L3969">
        <v>4408474.2259999998</v>
      </c>
      <c r="M3969" s="1">
        <v>1249.3340000000001</v>
      </c>
      <c r="N3969">
        <v>3968</v>
      </c>
      <c r="O3969">
        <v>3</v>
      </c>
      <c r="P3969" t="s">
        <v>96</v>
      </c>
      <c r="Q3969" t="s">
        <v>15</v>
      </c>
      <c r="R3969" s="4" t="s">
        <v>3963</v>
      </c>
    </row>
    <row r="3970" spans="1:18">
      <c r="A3970" t="s">
        <v>0</v>
      </c>
      <c r="B3970">
        <v>2016</v>
      </c>
      <c r="C3970">
        <v>3</v>
      </c>
      <c r="D3970">
        <v>20</v>
      </c>
      <c r="E3970">
        <v>22</v>
      </c>
      <c r="F3970">
        <v>26</v>
      </c>
      <c r="G3970">
        <v>53.358642000000003</v>
      </c>
      <c r="H3970" s="2">
        <v>39.809501123899999</v>
      </c>
      <c r="I3970" s="2">
        <v>-119.00084458080001</v>
      </c>
      <c r="J3970">
        <f>M3970/-1000</f>
        <v>-1.250127</v>
      </c>
      <c r="K3970">
        <v>328728.49969999999</v>
      </c>
      <c r="L3970">
        <v>4408529.1059999997</v>
      </c>
      <c r="M3970" s="1">
        <v>1250.127</v>
      </c>
      <c r="N3970">
        <v>3969</v>
      </c>
      <c r="O3970">
        <v>3</v>
      </c>
      <c r="P3970" t="s">
        <v>97</v>
      </c>
      <c r="Q3970" t="s">
        <v>13</v>
      </c>
      <c r="R3970" s="4" t="s">
        <v>3964</v>
      </c>
    </row>
    <row r="3971" spans="1:18">
      <c r="A3971" t="s">
        <v>0</v>
      </c>
      <c r="B3971">
        <v>2016</v>
      </c>
      <c r="C3971">
        <v>3</v>
      </c>
      <c r="D3971">
        <v>20</v>
      </c>
      <c r="E3971">
        <v>22</v>
      </c>
      <c r="F3971">
        <v>27</v>
      </c>
      <c r="G3971">
        <v>17.578956999999999</v>
      </c>
      <c r="H3971" s="2">
        <v>39.809501127399997</v>
      </c>
      <c r="I3971" s="2">
        <v>-119.0008445663</v>
      </c>
      <c r="J3971">
        <f>M3971/-1000</f>
        <v>-1.2501260000000001</v>
      </c>
      <c r="K3971">
        <v>328728.50089999998</v>
      </c>
      <c r="L3971">
        <v>4408529.1059999997</v>
      </c>
      <c r="M3971" s="1">
        <v>1250.126</v>
      </c>
      <c r="N3971">
        <v>3970</v>
      </c>
      <c r="O3971">
        <v>3</v>
      </c>
      <c r="P3971" t="s">
        <v>97</v>
      </c>
      <c r="Q3971" t="s">
        <v>14</v>
      </c>
      <c r="R3971" s="4" t="s">
        <v>3965</v>
      </c>
    </row>
    <row r="3972" spans="1:18">
      <c r="A3972" t="s">
        <v>0</v>
      </c>
      <c r="B3972">
        <v>2016</v>
      </c>
      <c r="C3972">
        <v>3</v>
      </c>
      <c r="D3972">
        <v>20</v>
      </c>
      <c r="E3972">
        <v>22</v>
      </c>
      <c r="F3972">
        <v>27</v>
      </c>
      <c r="G3972">
        <v>41.733060999999999</v>
      </c>
      <c r="H3972" s="2">
        <v>39.8095011236</v>
      </c>
      <c r="I3972" s="2">
        <v>-119.0008445525</v>
      </c>
      <c r="J3972">
        <f>M3972/-1000</f>
        <v>-1.250127</v>
      </c>
      <c r="K3972">
        <v>328728.50209999998</v>
      </c>
      <c r="L3972">
        <v>4408529.1059999997</v>
      </c>
      <c r="M3972" s="1">
        <v>1250.127</v>
      </c>
      <c r="N3972">
        <v>3971</v>
      </c>
      <c r="O3972">
        <v>3</v>
      </c>
      <c r="P3972" t="s">
        <v>97</v>
      </c>
      <c r="Q3972" t="s">
        <v>15</v>
      </c>
      <c r="R3972" s="4" t="s">
        <v>3966</v>
      </c>
    </row>
    <row r="3973" spans="1:18">
      <c r="A3973" t="s">
        <v>0</v>
      </c>
      <c r="B3973">
        <v>2016</v>
      </c>
      <c r="C3973">
        <v>3</v>
      </c>
      <c r="D3973">
        <v>20</v>
      </c>
      <c r="E3973">
        <v>22</v>
      </c>
      <c r="F3973">
        <v>28</v>
      </c>
      <c r="G3973">
        <v>32.851787999999999</v>
      </c>
      <c r="H3973" s="2">
        <v>39.809501109099998</v>
      </c>
      <c r="I3973" s="2">
        <v>-119.00084457129999</v>
      </c>
      <c r="J3973">
        <f>M3973/-1000</f>
        <v>-1.2501289999999998</v>
      </c>
      <c r="K3973">
        <v>328728.50050000002</v>
      </c>
      <c r="L3973">
        <v>4408529.1040000003</v>
      </c>
      <c r="M3973" s="1">
        <v>1250.1289999999999</v>
      </c>
      <c r="N3973">
        <v>3972</v>
      </c>
      <c r="O3973">
        <v>3</v>
      </c>
      <c r="P3973" t="s">
        <v>97</v>
      </c>
      <c r="Q3973" t="s">
        <v>10</v>
      </c>
      <c r="R3973" s="4" t="s">
        <v>3967</v>
      </c>
    </row>
    <row r="3974" spans="1:18">
      <c r="A3974" t="s">
        <v>0</v>
      </c>
      <c r="B3974">
        <v>2016</v>
      </c>
      <c r="C3974">
        <v>3</v>
      </c>
      <c r="D3974">
        <v>20</v>
      </c>
      <c r="E3974">
        <v>22</v>
      </c>
      <c r="F3974">
        <v>28</v>
      </c>
      <c r="G3974">
        <v>57.448663000000003</v>
      </c>
      <c r="H3974" s="2">
        <v>39.809501122</v>
      </c>
      <c r="I3974" s="2">
        <v>-119.0008445635</v>
      </c>
      <c r="J3974">
        <f>M3974/-1000</f>
        <v>-1.2501310000000001</v>
      </c>
      <c r="K3974">
        <v>328728.5012</v>
      </c>
      <c r="L3974">
        <v>4408529.1059999997</v>
      </c>
      <c r="M3974" s="1">
        <v>1250.1310000000001</v>
      </c>
      <c r="N3974">
        <v>3973</v>
      </c>
      <c r="O3974">
        <v>3</v>
      </c>
      <c r="P3974" t="s">
        <v>97</v>
      </c>
      <c r="Q3974" t="s">
        <v>11</v>
      </c>
      <c r="R3974" s="4" t="s">
        <v>3968</v>
      </c>
    </row>
    <row r="3975" spans="1:18">
      <c r="A3975" t="s">
        <v>0</v>
      </c>
      <c r="B3975">
        <v>2016</v>
      </c>
      <c r="C3975">
        <v>3</v>
      </c>
      <c r="D3975">
        <v>20</v>
      </c>
      <c r="E3975">
        <v>22</v>
      </c>
      <c r="F3975">
        <v>29</v>
      </c>
      <c r="G3975">
        <v>21.996162999999999</v>
      </c>
      <c r="H3975" s="2">
        <v>39.809501128000001</v>
      </c>
      <c r="I3975" s="2">
        <v>-119.00084454570001</v>
      </c>
      <c r="J3975">
        <f>M3975/-1000</f>
        <v>-1.2501310000000001</v>
      </c>
      <c r="K3975">
        <v>328728.50270000001</v>
      </c>
      <c r="L3975">
        <v>4408529.1059999997</v>
      </c>
      <c r="M3975" s="1">
        <v>1250.1310000000001</v>
      </c>
      <c r="N3975">
        <v>3974</v>
      </c>
      <c r="O3975">
        <v>3</v>
      </c>
      <c r="P3975" t="s">
        <v>97</v>
      </c>
      <c r="Q3975" t="s">
        <v>12</v>
      </c>
      <c r="R3975" s="4" t="s">
        <v>3969</v>
      </c>
    </row>
    <row r="3976" spans="1:18">
      <c r="A3976" t="s">
        <v>0</v>
      </c>
      <c r="B3976">
        <v>2016</v>
      </c>
      <c r="C3976">
        <v>3</v>
      </c>
      <c r="D3976">
        <v>20</v>
      </c>
      <c r="E3976">
        <v>22</v>
      </c>
      <c r="F3976">
        <v>30</v>
      </c>
      <c r="G3976">
        <v>23.018291000000001</v>
      </c>
      <c r="H3976" s="2">
        <v>39.809501132299999</v>
      </c>
      <c r="I3976" s="2">
        <v>-119.00084455050001</v>
      </c>
      <c r="J3976">
        <f>M3976/-1000</f>
        <v>-1.2501310000000001</v>
      </c>
      <c r="K3976">
        <v>328728.50229999999</v>
      </c>
      <c r="L3976">
        <v>4408529.1069999998</v>
      </c>
      <c r="M3976" s="1">
        <v>1250.1310000000001</v>
      </c>
      <c r="N3976">
        <v>3975</v>
      </c>
      <c r="O3976">
        <v>3</v>
      </c>
      <c r="P3976" t="s">
        <v>97</v>
      </c>
      <c r="Q3976" t="s">
        <v>7</v>
      </c>
      <c r="R3976" s="4" t="s">
        <v>3970</v>
      </c>
    </row>
    <row r="3977" spans="1:18">
      <c r="A3977" t="s">
        <v>0</v>
      </c>
      <c r="B3977">
        <v>2016</v>
      </c>
      <c r="C3977">
        <v>3</v>
      </c>
      <c r="D3977">
        <v>20</v>
      </c>
      <c r="E3977">
        <v>22</v>
      </c>
      <c r="F3977">
        <v>30</v>
      </c>
      <c r="G3977">
        <v>47.377015999999998</v>
      </c>
      <c r="H3977" s="2">
        <v>39.809501122299999</v>
      </c>
      <c r="I3977" s="2">
        <v>-119.000844563</v>
      </c>
      <c r="J3977">
        <f>M3977/-1000</f>
        <v>-1.250127</v>
      </c>
      <c r="K3977">
        <v>328728.5012</v>
      </c>
      <c r="L3977">
        <v>4408529.1059999997</v>
      </c>
      <c r="M3977" s="1">
        <v>1250.127</v>
      </c>
      <c r="N3977">
        <v>3976</v>
      </c>
      <c r="O3977">
        <v>3</v>
      </c>
      <c r="P3977" t="s">
        <v>97</v>
      </c>
      <c r="Q3977" t="s">
        <v>8</v>
      </c>
      <c r="R3977" s="4" t="s">
        <v>3971</v>
      </c>
    </row>
    <row r="3978" spans="1:18">
      <c r="A3978" t="s">
        <v>0</v>
      </c>
      <c r="B3978">
        <v>2016</v>
      </c>
      <c r="C3978">
        <v>3</v>
      </c>
      <c r="D3978">
        <v>20</v>
      </c>
      <c r="E3978">
        <v>22</v>
      </c>
      <c r="F3978">
        <v>31</v>
      </c>
      <c r="G3978">
        <v>11.920617999999999</v>
      </c>
      <c r="H3978" s="2">
        <v>39.809501128800001</v>
      </c>
      <c r="I3978" s="2">
        <v>-119.0008445492</v>
      </c>
      <c r="J3978">
        <f>M3978/-1000</f>
        <v>-1.2501289999999998</v>
      </c>
      <c r="K3978">
        <v>328728.5024</v>
      </c>
      <c r="L3978">
        <v>4408529.1059999997</v>
      </c>
      <c r="M3978" s="1">
        <v>1250.1289999999999</v>
      </c>
      <c r="N3978">
        <v>3977</v>
      </c>
      <c r="O3978">
        <v>3</v>
      </c>
      <c r="P3978" t="s">
        <v>97</v>
      </c>
      <c r="Q3978" t="s">
        <v>9</v>
      </c>
      <c r="R3978" s="4" t="s">
        <v>3972</v>
      </c>
    </row>
    <row r="3979" spans="1:18">
      <c r="A3979" t="s">
        <v>0</v>
      </c>
      <c r="B3979">
        <v>2016</v>
      </c>
      <c r="C3979">
        <v>3</v>
      </c>
      <c r="D3979">
        <v>20</v>
      </c>
      <c r="E3979">
        <v>22</v>
      </c>
      <c r="F3979">
        <v>32</v>
      </c>
      <c r="G3979">
        <v>29.364049000000001</v>
      </c>
      <c r="H3979" s="2">
        <v>39.809972120700003</v>
      </c>
      <c r="I3979" s="2">
        <v>-119.00053122200001</v>
      </c>
      <c r="J3979">
        <f>M3979/-1000</f>
        <v>-1.2501500000000001</v>
      </c>
      <c r="K3979">
        <v>328756.49420000002</v>
      </c>
      <c r="L3979">
        <v>4408580.7860000003</v>
      </c>
      <c r="M3979" s="1">
        <v>1250.1500000000001</v>
      </c>
      <c r="N3979">
        <v>3978</v>
      </c>
      <c r="O3979">
        <v>3</v>
      </c>
      <c r="P3979" t="s">
        <v>98</v>
      </c>
      <c r="Q3979" t="s">
        <v>7</v>
      </c>
      <c r="R3979" s="4" t="s">
        <v>3973</v>
      </c>
    </row>
    <row r="3980" spans="1:18">
      <c r="A3980" t="s">
        <v>0</v>
      </c>
      <c r="B3980">
        <v>2016</v>
      </c>
      <c r="C3980">
        <v>3</v>
      </c>
      <c r="D3980">
        <v>20</v>
      </c>
      <c r="E3980">
        <v>22</v>
      </c>
      <c r="F3980">
        <v>32</v>
      </c>
      <c r="G3980">
        <v>53.788007999999998</v>
      </c>
      <c r="H3980" s="2">
        <v>39.809972087399998</v>
      </c>
      <c r="I3980" s="2">
        <v>-119.0005312131</v>
      </c>
      <c r="J3980">
        <f>M3980/-1000</f>
        <v>-1.250149</v>
      </c>
      <c r="K3980">
        <v>328756.49489999999</v>
      </c>
      <c r="L3980">
        <v>4408580.7819999997</v>
      </c>
      <c r="M3980" s="1">
        <v>1250.1489999999999</v>
      </c>
      <c r="N3980">
        <v>3979</v>
      </c>
      <c r="O3980">
        <v>3</v>
      </c>
      <c r="P3980" t="s">
        <v>98</v>
      </c>
      <c r="Q3980" t="s">
        <v>8</v>
      </c>
      <c r="R3980" s="4" t="s">
        <v>3974</v>
      </c>
    </row>
    <row r="3981" spans="1:18">
      <c r="A3981" t="s">
        <v>0</v>
      </c>
      <c r="B3981">
        <v>2016</v>
      </c>
      <c r="C3981">
        <v>3</v>
      </c>
      <c r="D3981">
        <v>20</v>
      </c>
      <c r="E3981">
        <v>22</v>
      </c>
      <c r="F3981">
        <v>33</v>
      </c>
      <c r="G3981">
        <v>18.049357000000001</v>
      </c>
      <c r="H3981" s="2">
        <v>39.809972085399998</v>
      </c>
      <c r="I3981" s="2">
        <v>-119.00053121019999</v>
      </c>
      <c r="J3981">
        <f>M3981/-1000</f>
        <v>-1.2501479999999998</v>
      </c>
      <c r="K3981">
        <v>328756.4952</v>
      </c>
      <c r="L3981">
        <v>4408580.7819999997</v>
      </c>
      <c r="M3981" s="1">
        <v>1250.1479999999999</v>
      </c>
      <c r="N3981">
        <v>3980</v>
      </c>
      <c r="O3981">
        <v>3</v>
      </c>
      <c r="P3981" t="s">
        <v>98</v>
      </c>
      <c r="Q3981" t="s">
        <v>9</v>
      </c>
      <c r="R3981" s="4" t="s">
        <v>3975</v>
      </c>
    </row>
    <row r="3982" spans="1:18">
      <c r="A3982" t="s">
        <v>0</v>
      </c>
      <c r="B3982">
        <v>2016</v>
      </c>
      <c r="C3982">
        <v>3</v>
      </c>
      <c r="D3982">
        <v>20</v>
      </c>
      <c r="E3982">
        <v>22</v>
      </c>
      <c r="F3982">
        <v>34</v>
      </c>
      <c r="G3982">
        <v>17.269501999999999</v>
      </c>
      <c r="H3982" s="2">
        <v>39.809972099200003</v>
      </c>
      <c r="I3982" s="2">
        <v>-119.0005312073</v>
      </c>
      <c r="J3982">
        <f>M3982/-1000</f>
        <v>-1.2501469999999999</v>
      </c>
      <c r="K3982">
        <v>328756.49550000002</v>
      </c>
      <c r="L3982">
        <v>4408580.784</v>
      </c>
      <c r="M3982" s="1">
        <v>1250.1469999999999</v>
      </c>
      <c r="N3982">
        <v>3981</v>
      </c>
      <c r="O3982">
        <v>3</v>
      </c>
      <c r="P3982" t="s">
        <v>98</v>
      </c>
      <c r="Q3982" t="s">
        <v>10</v>
      </c>
      <c r="R3982" s="4" t="s">
        <v>3976</v>
      </c>
    </row>
    <row r="3983" spans="1:18">
      <c r="A3983" t="s">
        <v>0</v>
      </c>
      <c r="B3983">
        <v>2016</v>
      </c>
      <c r="C3983">
        <v>3</v>
      </c>
      <c r="D3983">
        <v>20</v>
      </c>
      <c r="E3983">
        <v>22</v>
      </c>
      <c r="F3983">
        <v>34</v>
      </c>
      <c r="G3983">
        <v>41.885027999999998</v>
      </c>
      <c r="H3983" s="2">
        <v>39.809972107599997</v>
      </c>
      <c r="I3983" s="2">
        <v>-119.00053120370001</v>
      </c>
      <c r="J3983">
        <f>M3983/-1000</f>
        <v>-1.250149</v>
      </c>
      <c r="K3983">
        <v>328756.49579999998</v>
      </c>
      <c r="L3983">
        <v>4408580.7850000001</v>
      </c>
      <c r="M3983" s="1">
        <v>1250.1489999999999</v>
      </c>
      <c r="N3983">
        <v>3982</v>
      </c>
      <c r="O3983">
        <v>3</v>
      </c>
      <c r="P3983" t="s">
        <v>98</v>
      </c>
      <c r="Q3983" t="s">
        <v>11</v>
      </c>
      <c r="R3983" s="4" t="s">
        <v>3977</v>
      </c>
    </row>
    <row r="3984" spans="1:18">
      <c r="A3984" t="s">
        <v>0</v>
      </c>
      <c r="B3984">
        <v>2016</v>
      </c>
      <c r="C3984">
        <v>3</v>
      </c>
      <c r="D3984">
        <v>20</v>
      </c>
      <c r="E3984">
        <v>22</v>
      </c>
      <c r="F3984">
        <v>35</v>
      </c>
      <c r="G3984">
        <v>6.3823160000000003</v>
      </c>
      <c r="H3984" s="2">
        <v>39.809972119299999</v>
      </c>
      <c r="I3984" s="2">
        <v>-119.00053118939999</v>
      </c>
      <c r="J3984">
        <f>M3984/-1000</f>
        <v>-1.2501530000000001</v>
      </c>
      <c r="K3984">
        <v>328756.49699999997</v>
      </c>
      <c r="L3984">
        <v>4408580.7860000003</v>
      </c>
      <c r="M3984" s="1">
        <v>1250.153</v>
      </c>
      <c r="N3984">
        <v>3983</v>
      </c>
      <c r="O3984">
        <v>3</v>
      </c>
      <c r="P3984" t="s">
        <v>98</v>
      </c>
      <c r="Q3984" t="s">
        <v>12</v>
      </c>
      <c r="R3984" s="4" t="s">
        <v>3978</v>
      </c>
    </row>
    <row r="3985" spans="1:18">
      <c r="A3985" t="s">
        <v>0</v>
      </c>
      <c r="B3985">
        <v>2016</v>
      </c>
      <c r="C3985">
        <v>3</v>
      </c>
      <c r="D3985">
        <v>20</v>
      </c>
      <c r="E3985">
        <v>22</v>
      </c>
      <c r="F3985">
        <v>35</v>
      </c>
      <c r="G3985">
        <v>57.485692999999998</v>
      </c>
      <c r="H3985" s="2">
        <v>39.809972114499999</v>
      </c>
      <c r="I3985" s="2">
        <v>-119.0005312311</v>
      </c>
      <c r="J3985">
        <f>M3985/-1000</f>
        <v>-1.2501469999999999</v>
      </c>
      <c r="K3985">
        <v>328756.49349999998</v>
      </c>
      <c r="L3985">
        <v>4408580.7850000001</v>
      </c>
      <c r="M3985" s="1">
        <v>1250.1469999999999</v>
      </c>
      <c r="N3985">
        <v>3984</v>
      </c>
      <c r="O3985">
        <v>3</v>
      </c>
      <c r="P3985" t="s">
        <v>98</v>
      </c>
      <c r="Q3985" t="s">
        <v>13</v>
      </c>
      <c r="R3985" s="4" t="s">
        <v>3979</v>
      </c>
    </row>
    <row r="3986" spans="1:18">
      <c r="A3986" t="s">
        <v>0</v>
      </c>
      <c r="B3986">
        <v>2016</v>
      </c>
      <c r="C3986">
        <v>3</v>
      </c>
      <c r="D3986">
        <v>20</v>
      </c>
      <c r="E3986">
        <v>22</v>
      </c>
      <c r="F3986">
        <v>36</v>
      </c>
      <c r="G3986">
        <v>21.606204999999999</v>
      </c>
      <c r="H3986" s="2">
        <v>39.809972115699999</v>
      </c>
      <c r="I3986" s="2">
        <v>-119.00053122360001</v>
      </c>
      <c r="J3986">
        <f>M3986/-1000</f>
        <v>-1.2501439999999999</v>
      </c>
      <c r="K3986">
        <v>328756.49410000001</v>
      </c>
      <c r="L3986">
        <v>4408580.7860000003</v>
      </c>
      <c r="M3986" s="1">
        <v>1250.144</v>
      </c>
      <c r="N3986">
        <v>3985</v>
      </c>
      <c r="O3986">
        <v>3</v>
      </c>
      <c r="P3986" t="s">
        <v>98</v>
      </c>
      <c r="Q3986" t="s">
        <v>14</v>
      </c>
      <c r="R3986" s="4" t="s">
        <v>3980</v>
      </c>
    </row>
    <row r="3987" spans="1:18">
      <c r="A3987" t="s">
        <v>0</v>
      </c>
      <c r="B3987">
        <v>2016</v>
      </c>
      <c r="C3987">
        <v>3</v>
      </c>
      <c r="D3987">
        <v>20</v>
      </c>
      <c r="E3987">
        <v>22</v>
      </c>
      <c r="F3987">
        <v>36</v>
      </c>
      <c r="G3987">
        <v>45.873286</v>
      </c>
      <c r="H3987" s="2">
        <v>39.8099721038</v>
      </c>
      <c r="I3987" s="2">
        <v>-119.0005312193</v>
      </c>
      <c r="J3987">
        <f>M3987/-1000</f>
        <v>-1.2501410000000002</v>
      </c>
      <c r="K3987">
        <v>328756.49440000003</v>
      </c>
      <c r="L3987">
        <v>4408580.784</v>
      </c>
      <c r="M3987" s="1">
        <v>1250.1410000000001</v>
      </c>
      <c r="N3987">
        <v>3986</v>
      </c>
      <c r="O3987">
        <v>3</v>
      </c>
      <c r="P3987" t="s">
        <v>98</v>
      </c>
      <c r="Q3987" t="s">
        <v>15</v>
      </c>
      <c r="R3987" s="4" t="s">
        <v>3981</v>
      </c>
    </row>
    <row r="3988" spans="1:18">
      <c r="A3988" t="s">
        <v>0</v>
      </c>
      <c r="B3988">
        <v>2016</v>
      </c>
      <c r="C3988">
        <v>3</v>
      </c>
      <c r="D3988">
        <v>20</v>
      </c>
      <c r="E3988">
        <v>23</v>
      </c>
      <c r="F3988">
        <v>12</v>
      </c>
      <c r="G3988">
        <v>48.804484000000002</v>
      </c>
      <c r="H3988" s="2">
        <v>39.798511275499997</v>
      </c>
      <c r="I3988" s="2">
        <v>-119.00414935569999</v>
      </c>
      <c r="J3988">
        <f>M3988/-1000</f>
        <v>-1.2815460000000001</v>
      </c>
      <c r="K3988">
        <v>328418.26459999999</v>
      </c>
      <c r="L3988">
        <v>4407315.5779999997</v>
      </c>
      <c r="M3988" s="1">
        <v>1281.546</v>
      </c>
      <c r="N3988">
        <v>3987</v>
      </c>
      <c r="O3988">
        <v>3</v>
      </c>
      <c r="P3988" t="s">
        <v>99</v>
      </c>
      <c r="Q3988" t="s">
        <v>7</v>
      </c>
      <c r="R3988" s="4" t="s">
        <v>3982</v>
      </c>
    </row>
    <row r="3989" spans="1:18">
      <c r="A3989" t="s">
        <v>0</v>
      </c>
      <c r="B3989">
        <v>2016</v>
      </c>
      <c r="C3989">
        <v>3</v>
      </c>
      <c r="D3989">
        <v>20</v>
      </c>
      <c r="E3989">
        <v>23</v>
      </c>
      <c r="F3989">
        <v>13</v>
      </c>
      <c r="G3989">
        <v>13.110609999999999</v>
      </c>
      <c r="H3989" s="2">
        <v>39.798511326800003</v>
      </c>
      <c r="I3989" s="2">
        <v>-119.00414933419999</v>
      </c>
      <c r="J3989">
        <f>M3989/-1000</f>
        <v>-1.281544</v>
      </c>
      <c r="K3989">
        <v>328418.26659999997</v>
      </c>
      <c r="L3989">
        <v>4407315.5839999998</v>
      </c>
      <c r="M3989" s="1">
        <v>1281.5440000000001</v>
      </c>
      <c r="N3989">
        <v>3988</v>
      </c>
      <c r="O3989">
        <v>3</v>
      </c>
      <c r="P3989" t="s">
        <v>99</v>
      </c>
      <c r="Q3989" t="s">
        <v>8</v>
      </c>
      <c r="R3989" s="4" t="s">
        <v>3983</v>
      </c>
    </row>
    <row r="3990" spans="1:18">
      <c r="A3990" t="s">
        <v>0</v>
      </c>
      <c r="B3990">
        <v>2016</v>
      </c>
      <c r="C3990">
        <v>3</v>
      </c>
      <c r="D3990">
        <v>20</v>
      </c>
      <c r="E3990">
        <v>23</v>
      </c>
      <c r="F3990">
        <v>13</v>
      </c>
      <c r="G3990">
        <v>37.043844999999997</v>
      </c>
      <c r="H3990" s="2">
        <v>39.798511369099998</v>
      </c>
      <c r="I3990" s="2">
        <v>-119.0041493131</v>
      </c>
      <c r="J3990">
        <f>M3990/-1000</f>
        <v>-1.2815450000000002</v>
      </c>
      <c r="K3990">
        <v>328418.26850000001</v>
      </c>
      <c r="L3990">
        <v>4407315.5889999997</v>
      </c>
      <c r="M3990" s="1">
        <v>1281.5450000000001</v>
      </c>
      <c r="N3990">
        <v>3989</v>
      </c>
      <c r="O3990">
        <v>3</v>
      </c>
      <c r="P3990" t="s">
        <v>99</v>
      </c>
      <c r="Q3990" t="s">
        <v>9</v>
      </c>
      <c r="R3990" s="4" t="s">
        <v>3984</v>
      </c>
    </row>
    <row r="3991" spans="1:18">
      <c r="A3991" t="s">
        <v>0</v>
      </c>
      <c r="B3991">
        <v>2016</v>
      </c>
      <c r="C3991">
        <v>3</v>
      </c>
      <c r="D3991">
        <v>20</v>
      </c>
      <c r="E3991">
        <v>23</v>
      </c>
      <c r="F3991">
        <v>14</v>
      </c>
      <c r="G3991">
        <v>48.834626999999998</v>
      </c>
      <c r="H3991" s="2">
        <v>39.7985113541</v>
      </c>
      <c r="I3991" s="2">
        <v>-119.00414930070001</v>
      </c>
      <c r="J3991">
        <f>M3991/-1000</f>
        <v>-1.2815560000000001</v>
      </c>
      <c r="K3991">
        <v>328418.26949999999</v>
      </c>
      <c r="L3991">
        <v>4407315.5870000003</v>
      </c>
      <c r="M3991" s="1">
        <v>1281.556</v>
      </c>
      <c r="N3991">
        <v>3990</v>
      </c>
      <c r="O3991">
        <v>3</v>
      </c>
      <c r="P3991" t="s">
        <v>99</v>
      </c>
      <c r="Q3991" t="s">
        <v>10</v>
      </c>
      <c r="R3991" s="4" t="s">
        <v>3985</v>
      </c>
    </row>
    <row r="3992" spans="1:18">
      <c r="A3992" t="s">
        <v>0</v>
      </c>
      <c r="B3992">
        <v>2016</v>
      </c>
      <c r="C3992">
        <v>3</v>
      </c>
      <c r="D3992">
        <v>20</v>
      </c>
      <c r="E3992">
        <v>23</v>
      </c>
      <c r="F3992">
        <v>15</v>
      </c>
      <c r="G3992">
        <v>12.770726</v>
      </c>
      <c r="H3992" s="2">
        <v>39.798511337999997</v>
      </c>
      <c r="I3992" s="2">
        <v>-119.0041493176</v>
      </c>
      <c r="J3992">
        <f>M3992/-1000</f>
        <v>-1.2815509999999999</v>
      </c>
      <c r="K3992">
        <v>328418.26799999998</v>
      </c>
      <c r="L3992">
        <v>4407315.585</v>
      </c>
      <c r="M3992" s="1">
        <v>1281.5509999999999</v>
      </c>
      <c r="N3992">
        <v>3991</v>
      </c>
      <c r="O3992">
        <v>3</v>
      </c>
      <c r="P3992" t="s">
        <v>99</v>
      </c>
      <c r="Q3992" t="s">
        <v>11</v>
      </c>
      <c r="R3992" s="4" t="s">
        <v>3986</v>
      </c>
    </row>
    <row r="3993" spans="1:18">
      <c r="A3993" t="s">
        <v>0</v>
      </c>
      <c r="B3993">
        <v>2016</v>
      </c>
      <c r="C3993">
        <v>3</v>
      </c>
      <c r="D3993">
        <v>20</v>
      </c>
      <c r="E3993">
        <v>23</v>
      </c>
      <c r="F3993">
        <v>15</v>
      </c>
      <c r="G3993">
        <v>36.932614000000001</v>
      </c>
      <c r="H3993" s="2">
        <v>39.798511327299998</v>
      </c>
      <c r="I3993" s="2">
        <v>-119.0041493507</v>
      </c>
      <c r="J3993">
        <f>M3993/-1000</f>
        <v>-1.281544</v>
      </c>
      <c r="K3993">
        <v>328418.26510000002</v>
      </c>
      <c r="L3993">
        <v>4407315.5839999998</v>
      </c>
      <c r="M3993" s="1">
        <v>1281.5440000000001</v>
      </c>
      <c r="N3993">
        <v>3992</v>
      </c>
      <c r="O3993">
        <v>3</v>
      </c>
      <c r="P3993" t="s">
        <v>99</v>
      </c>
      <c r="Q3993" t="s">
        <v>12</v>
      </c>
      <c r="R3993" s="4" t="s">
        <v>3987</v>
      </c>
    </row>
    <row r="3994" spans="1:18">
      <c r="A3994" t="s">
        <v>0</v>
      </c>
      <c r="B3994">
        <v>2016</v>
      </c>
      <c r="C3994">
        <v>3</v>
      </c>
      <c r="D3994">
        <v>20</v>
      </c>
      <c r="E3994">
        <v>23</v>
      </c>
      <c r="F3994">
        <v>16</v>
      </c>
      <c r="G3994">
        <v>36.179053000000003</v>
      </c>
      <c r="H3994" s="2">
        <v>39.798511317799999</v>
      </c>
      <c r="I3994" s="2">
        <v>-119.00414936040001</v>
      </c>
      <c r="J3994">
        <f>M3994/-1000</f>
        <v>-1.281536</v>
      </c>
      <c r="K3994">
        <v>328418.26429999998</v>
      </c>
      <c r="L3994">
        <v>4407315.5829999996</v>
      </c>
      <c r="M3994" s="1">
        <v>1281.5360000000001</v>
      </c>
      <c r="N3994">
        <v>3993</v>
      </c>
      <c r="O3994">
        <v>3</v>
      </c>
      <c r="P3994" t="s">
        <v>99</v>
      </c>
      <c r="Q3994" t="s">
        <v>13</v>
      </c>
      <c r="R3994" s="4" t="s">
        <v>3988</v>
      </c>
    </row>
    <row r="3995" spans="1:18">
      <c r="A3995" t="s">
        <v>0</v>
      </c>
      <c r="B3995">
        <v>2016</v>
      </c>
      <c r="C3995">
        <v>3</v>
      </c>
      <c r="D3995">
        <v>20</v>
      </c>
      <c r="E3995">
        <v>23</v>
      </c>
      <c r="F3995">
        <v>17</v>
      </c>
      <c r="G3995">
        <v>0.60718799999999995</v>
      </c>
      <c r="H3995" s="2">
        <v>39.798511339900003</v>
      </c>
      <c r="I3995" s="2">
        <v>-119.0041493457</v>
      </c>
      <c r="J3995">
        <f>M3995/-1000</f>
        <v>-1.2815399999999999</v>
      </c>
      <c r="K3995">
        <v>328418.26559999998</v>
      </c>
      <c r="L3995">
        <v>4407315.5860000001</v>
      </c>
      <c r="M3995" s="1">
        <v>1281.54</v>
      </c>
      <c r="N3995">
        <v>3994</v>
      </c>
      <c r="O3995">
        <v>3</v>
      </c>
      <c r="P3995" t="s">
        <v>99</v>
      </c>
      <c r="Q3995" t="s">
        <v>14</v>
      </c>
      <c r="R3995" s="4" t="s">
        <v>3989</v>
      </c>
    </row>
    <row r="3996" spans="1:18">
      <c r="A3996" t="s">
        <v>0</v>
      </c>
      <c r="B3996">
        <v>2016</v>
      </c>
      <c r="C3996">
        <v>3</v>
      </c>
      <c r="D3996">
        <v>20</v>
      </c>
      <c r="E3996">
        <v>23</v>
      </c>
      <c r="F3996">
        <v>17</v>
      </c>
      <c r="G3996">
        <v>24.825455999999999</v>
      </c>
      <c r="H3996" s="2">
        <v>39.798511353599999</v>
      </c>
      <c r="I3996" s="2">
        <v>-119.0041493339</v>
      </c>
      <c r="J3996">
        <f>M3996/-1000</f>
        <v>-1.281542</v>
      </c>
      <c r="K3996">
        <v>328418.26669999998</v>
      </c>
      <c r="L3996">
        <v>4407315.5870000003</v>
      </c>
      <c r="M3996" s="1">
        <v>1281.5419999999999</v>
      </c>
      <c r="N3996">
        <v>3995</v>
      </c>
      <c r="O3996">
        <v>3</v>
      </c>
      <c r="P3996" t="s">
        <v>99</v>
      </c>
      <c r="Q3996" t="s">
        <v>15</v>
      </c>
      <c r="R3996" s="4" t="s">
        <v>3990</v>
      </c>
    </row>
    <row r="3997" spans="1:18">
      <c r="A3997" t="s">
        <v>0</v>
      </c>
      <c r="B3997">
        <v>2016</v>
      </c>
      <c r="C3997">
        <v>3</v>
      </c>
      <c r="D3997">
        <v>20</v>
      </c>
      <c r="E3997">
        <v>23</v>
      </c>
      <c r="F3997">
        <v>19</v>
      </c>
      <c r="G3997">
        <v>10.548332</v>
      </c>
      <c r="H3997" s="2">
        <v>39.798760386200001</v>
      </c>
      <c r="I3997" s="2">
        <v>-119.00385648220001</v>
      </c>
      <c r="J3997">
        <f>M3997/-1000</f>
        <v>-1.2815809999999999</v>
      </c>
      <c r="K3997">
        <v>328443.9596</v>
      </c>
      <c r="L3997">
        <v>4407342.6679999996</v>
      </c>
      <c r="M3997" s="1">
        <v>1281.5809999999999</v>
      </c>
      <c r="N3997">
        <v>3996</v>
      </c>
      <c r="O3997">
        <v>3</v>
      </c>
      <c r="P3997" t="s">
        <v>100</v>
      </c>
      <c r="Q3997" t="s">
        <v>13</v>
      </c>
      <c r="R3997" s="4" t="s">
        <v>3991</v>
      </c>
    </row>
    <row r="3998" spans="1:18">
      <c r="A3998" t="s">
        <v>0</v>
      </c>
      <c r="B3998">
        <v>2016</v>
      </c>
      <c r="C3998">
        <v>3</v>
      </c>
      <c r="D3998">
        <v>20</v>
      </c>
      <c r="E3998">
        <v>23</v>
      </c>
      <c r="F3998">
        <v>19</v>
      </c>
      <c r="G3998">
        <v>35.320214</v>
      </c>
      <c r="H3998" s="2">
        <v>39.798760383699999</v>
      </c>
      <c r="I3998" s="2">
        <v>-119.0038564905</v>
      </c>
      <c r="J3998">
        <f>M3998/-1000</f>
        <v>-1.2815799999999999</v>
      </c>
      <c r="K3998">
        <v>328443.95890000003</v>
      </c>
      <c r="L3998">
        <v>4407342.6679999996</v>
      </c>
      <c r="M3998" s="1">
        <v>1281.58</v>
      </c>
      <c r="N3998">
        <v>3997</v>
      </c>
      <c r="O3998">
        <v>3</v>
      </c>
      <c r="P3998" t="s">
        <v>100</v>
      </c>
      <c r="Q3998" t="s">
        <v>14</v>
      </c>
      <c r="R3998" s="4" t="s">
        <v>3992</v>
      </c>
    </row>
    <row r="3999" spans="1:18">
      <c r="A3999" t="s">
        <v>0</v>
      </c>
      <c r="B3999">
        <v>2016</v>
      </c>
      <c r="C3999">
        <v>3</v>
      </c>
      <c r="D3999">
        <v>20</v>
      </c>
      <c r="E3999">
        <v>23</v>
      </c>
      <c r="F3999">
        <v>20</v>
      </c>
      <c r="G3999">
        <v>2.1533669999999998</v>
      </c>
      <c r="H3999" s="2">
        <v>39.798760363</v>
      </c>
      <c r="I3999" s="2">
        <v>-119.0038564898</v>
      </c>
      <c r="J3999">
        <f>M3999/-1000</f>
        <v>-1.2815799999999999</v>
      </c>
      <c r="K3999">
        <v>328443.95890000003</v>
      </c>
      <c r="L3999">
        <v>4407342.665</v>
      </c>
      <c r="M3999" s="1">
        <v>1281.58</v>
      </c>
      <c r="N3999">
        <v>3998</v>
      </c>
      <c r="O3999">
        <v>3</v>
      </c>
      <c r="P3999" t="s">
        <v>100</v>
      </c>
      <c r="Q3999" t="s">
        <v>15</v>
      </c>
      <c r="R3999" s="4" t="s">
        <v>3993</v>
      </c>
    </row>
    <row r="4000" spans="1:18">
      <c r="A4000" t="s">
        <v>0</v>
      </c>
      <c r="B4000">
        <v>2016</v>
      </c>
      <c r="C4000">
        <v>3</v>
      </c>
      <c r="D4000">
        <v>20</v>
      </c>
      <c r="E4000">
        <v>23</v>
      </c>
      <c r="F4000">
        <v>20</v>
      </c>
      <c r="G4000">
        <v>55.022575000000003</v>
      </c>
      <c r="H4000" s="2">
        <v>39.7987603455</v>
      </c>
      <c r="I4000" s="2">
        <v>-119.00385646150001</v>
      </c>
      <c r="J4000">
        <f>M4000/-1000</f>
        <v>-1.28159</v>
      </c>
      <c r="K4000">
        <v>328443.96120000002</v>
      </c>
      <c r="L4000">
        <v>4407342.6629999997</v>
      </c>
      <c r="M4000" s="1">
        <v>1281.5899999999999</v>
      </c>
      <c r="N4000">
        <v>3999</v>
      </c>
      <c r="O4000">
        <v>3</v>
      </c>
      <c r="P4000" t="s">
        <v>100</v>
      </c>
      <c r="Q4000" t="s">
        <v>10</v>
      </c>
      <c r="R4000" s="4" t="s">
        <v>3994</v>
      </c>
    </row>
    <row r="4001" spans="1:18">
      <c r="A4001" t="s">
        <v>0</v>
      </c>
      <c r="B4001">
        <v>2016</v>
      </c>
      <c r="C4001">
        <v>3</v>
      </c>
      <c r="D4001">
        <v>20</v>
      </c>
      <c r="E4001">
        <v>23</v>
      </c>
      <c r="F4001">
        <v>21</v>
      </c>
      <c r="G4001">
        <v>19.380731000000001</v>
      </c>
      <c r="H4001" s="2">
        <v>39.7987603734</v>
      </c>
      <c r="I4001" s="2">
        <v>-119.0038564788</v>
      </c>
      <c r="J4001">
        <f>M4001/-1000</f>
        <v>-1.2815940000000001</v>
      </c>
      <c r="K4001">
        <v>328443.95980000001</v>
      </c>
      <c r="L4001">
        <v>4407342.6660000002</v>
      </c>
      <c r="M4001" s="1">
        <v>1281.5940000000001</v>
      </c>
      <c r="N4001">
        <v>4000</v>
      </c>
      <c r="O4001">
        <v>3</v>
      </c>
      <c r="P4001" t="s">
        <v>100</v>
      </c>
      <c r="Q4001" t="s">
        <v>11</v>
      </c>
      <c r="R4001" s="4" t="s">
        <v>3995</v>
      </c>
    </row>
    <row r="4002" spans="1:18">
      <c r="A4002" t="s">
        <v>0</v>
      </c>
      <c r="B4002">
        <v>2016</v>
      </c>
      <c r="C4002">
        <v>3</v>
      </c>
      <c r="D4002">
        <v>20</v>
      </c>
      <c r="E4002">
        <v>23</v>
      </c>
      <c r="F4002">
        <v>21</v>
      </c>
      <c r="G4002">
        <v>43.970855</v>
      </c>
      <c r="H4002" s="2">
        <v>39.798760390699996</v>
      </c>
      <c r="I4002" s="2">
        <v>-119.0038565096</v>
      </c>
      <c r="J4002">
        <f>M4002/-1000</f>
        <v>-1.2815879999999999</v>
      </c>
      <c r="K4002">
        <v>328443.9572</v>
      </c>
      <c r="L4002">
        <v>4407342.6679999996</v>
      </c>
      <c r="M4002" s="1">
        <v>1281.588</v>
      </c>
      <c r="N4002">
        <v>4001</v>
      </c>
      <c r="O4002">
        <v>3</v>
      </c>
      <c r="P4002" t="s">
        <v>100</v>
      </c>
      <c r="Q4002" t="s">
        <v>12</v>
      </c>
      <c r="R4002" s="4" t="s">
        <v>3996</v>
      </c>
    </row>
    <row r="4003" spans="1:18">
      <c r="A4003" t="s">
        <v>0</v>
      </c>
      <c r="B4003">
        <v>2016</v>
      </c>
      <c r="C4003">
        <v>3</v>
      </c>
      <c r="D4003">
        <v>20</v>
      </c>
      <c r="E4003">
        <v>23</v>
      </c>
      <c r="F4003">
        <v>22</v>
      </c>
      <c r="G4003">
        <v>46.319375000000001</v>
      </c>
      <c r="H4003" s="2">
        <v>39.798760422699999</v>
      </c>
      <c r="I4003" s="2">
        <v>-119.00385652750001</v>
      </c>
      <c r="J4003">
        <f>M4003/-1000</f>
        <v>-1.2815809999999999</v>
      </c>
      <c r="K4003">
        <v>328443.9558</v>
      </c>
      <c r="L4003">
        <v>4407342.6720000003</v>
      </c>
      <c r="M4003" s="1">
        <v>1281.5809999999999</v>
      </c>
      <c r="N4003">
        <v>4002</v>
      </c>
      <c r="O4003">
        <v>3</v>
      </c>
      <c r="P4003" t="s">
        <v>100</v>
      </c>
      <c r="Q4003" t="s">
        <v>7</v>
      </c>
      <c r="R4003" s="4" t="s">
        <v>3997</v>
      </c>
    </row>
    <row r="4004" spans="1:18">
      <c r="A4004" t="s">
        <v>0</v>
      </c>
      <c r="B4004">
        <v>2016</v>
      </c>
      <c r="C4004">
        <v>3</v>
      </c>
      <c r="D4004">
        <v>20</v>
      </c>
      <c r="E4004">
        <v>23</v>
      </c>
      <c r="F4004">
        <v>23</v>
      </c>
      <c r="G4004">
        <v>12.298613</v>
      </c>
      <c r="H4004" s="2">
        <v>39.798760390600002</v>
      </c>
      <c r="I4004" s="2">
        <v>-119.0038564983</v>
      </c>
      <c r="J4004">
        <f>M4004/-1000</f>
        <v>-1.28159</v>
      </c>
      <c r="K4004">
        <v>328443.95819999999</v>
      </c>
      <c r="L4004">
        <v>4407342.6679999996</v>
      </c>
      <c r="M4004" s="1">
        <v>1281.5899999999999</v>
      </c>
      <c r="N4004">
        <v>4003</v>
      </c>
      <c r="O4004">
        <v>3</v>
      </c>
      <c r="P4004" t="s">
        <v>100</v>
      </c>
      <c r="Q4004" t="s">
        <v>8</v>
      </c>
      <c r="R4004" s="4" t="s">
        <v>3998</v>
      </c>
    </row>
    <row r="4005" spans="1:18">
      <c r="A4005" t="s">
        <v>0</v>
      </c>
      <c r="B4005">
        <v>2016</v>
      </c>
      <c r="C4005">
        <v>3</v>
      </c>
      <c r="D4005">
        <v>20</v>
      </c>
      <c r="E4005">
        <v>23</v>
      </c>
      <c r="F4005">
        <v>23</v>
      </c>
      <c r="G4005">
        <v>37.530379000000003</v>
      </c>
      <c r="H4005" s="2">
        <v>39.798760395599999</v>
      </c>
      <c r="I4005" s="2">
        <v>-119.0038565095</v>
      </c>
      <c r="J4005">
        <f>M4005/-1000</f>
        <v>-1.281596</v>
      </c>
      <c r="K4005">
        <v>328443.95730000001</v>
      </c>
      <c r="L4005">
        <v>4407342.6689999998</v>
      </c>
      <c r="M4005" s="1">
        <v>1281.596</v>
      </c>
      <c r="N4005">
        <v>4004</v>
      </c>
      <c r="O4005">
        <v>3</v>
      </c>
      <c r="P4005" t="s">
        <v>100</v>
      </c>
      <c r="Q4005" t="s">
        <v>9</v>
      </c>
      <c r="R4005" s="4" t="s">
        <v>3999</v>
      </c>
    </row>
    <row r="4006" spans="1:18">
      <c r="A4006" t="s">
        <v>0</v>
      </c>
      <c r="B4006">
        <v>2016</v>
      </c>
      <c r="C4006">
        <v>3</v>
      </c>
      <c r="D4006">
        <v>20</v>
      </c>
      <c r="E4006">
        <v>23</v>
      </c>
      <c r="F4006">
        <v>24</v>
      </c>
      <c r="G4006">
        <v>49.995328999999998</v>
      </c>
      <c r="H4006" s="2">
        <v>39.799147849299999</v>
      </c>
      <c r="I4006" s="2">
        <v>-119.00338755609999</v>
      </c>
      <c r="J4006">
        <f>M4006/-1000</f>
        <v>-1.2818510000000001</v>
      </c>
      <c r="K4006">
        <v>328485.07169999997</v>
      </c>
      <c r="L4006">
        <v>4407384.7769999998</v>
      </c>
      <c r="M4006" s="1">
        <v>1281.8510000000001</v>
      </c>
      <c r="N4006">
        <v>4005</v>
      </c>
      <c r="O4006">
        <v>3</v>
      </c>
      <c r="P4006" t="s">
        <v>101</v>
      </c>
      <c r="Q4006" t="s">
        <v>7</v>
      </c>
      <c r="R4006" s="4" t="s">
        <v>4000</v>
      </c>
    </row>
    <row r="4007" spans="1:18">
      <c r="A4007" t="s">
        <v>0</v>
      </c>
      <c r="B4007">
        <v>2016</v>
      </c>
      <c r="C4007">
        <v>3</v>
      </c>
      <c r="D4007">
        <v>20</v>
      </c>
      <c r="E4007">
        <v>23</v>
      </c>
      <c r="F4007">
        <v>25</v>
      </c>
      <c r="G4007">
        <v>14.852384000000001</v>
      </c>
      <c r="H4007" s="2">
        <v>39.7991478577</v>
      </c>
      <c r="I4007" s="2">
        <v>-119.00338759429999</v>
      </c>
      <c r="J4007">
        <f>M4007/-1000</f>
        <v>-1.2818510000000001</v>
      </c>
      <c r="K4007">
        <v>328485.06839999999</v>
      </c>
      <c r="L4007">
        <v>4407384.7779999999</v>
      </c>
      <c r="M4007" s="1">
        <v>1281.8510000000001</v>
      </c>
      <c r="N4007">
        <v>4006</v>
      </c>
      <c r="O4007">
        <v>3</v>
      </c>
      <c r="P4007" t="s">
        <v>101</v>
      </c>
      <c r="Q4007" t="s">
        <v>8</v>
      </c>
      <c r="R4007" s="4" t="s">
        <v>4001</v>
      </c>
    </row>
    <row r="4008" spans="1:18">
      <c r="A4008" t="s">
        <v>0</v>
      </c>
      <c r="B4008">
        <v>2016</v>
      </c>
      <c r="C4008">
        <v>3</v>
      </c>
      <c r="D4008">
        <v>20</v>
      </c>
      <c r="E4008">
        <v>23</v>
      </c>
      <c r="F4008">
        <v>25</v>
      </c>
      <c r="G4008">
        <v>39.093957000000003</v>
      </c>
      <c r="H4008" s="2">
        <v>39.799147825799999</v>
      </c>
      <c r="I4008" s="2">
        <v>-119.0033875772</v>
      </c>
      <c r="J4008">
        <f>M4008/-1000</f>
        <v>-1.2818479999999999</v>
      </c>
      <c r="K4008">
        <v>328485.0698</v>
      </c>
      <c r="L4008">
        <v>4407384.7740000002</v>
      </c>
      <c r="M4008" s="1">
        <v>1281.848</v>
      </c>
      <c r="N4008">
        <v>4007</v>
      </c>
      <c r="O4008">
        <v>3</v>
      </c>
      <c r="P4008" t="s">
        <v>101</v>
      </c>
      <c r="Q4008" t="s">
        <v>9</v>
      </c>
      <c r="R4008" s="4" t="s">
        <v>4002</v>
      </c>
    </row>
    <row r="4009" spans="1:18">
      <c r="A4009" t="s">
        <v>0</v>
      </c>
      <c r="B4009">
        <v>2016</v>
      </c>
      <c r="C4009">
        <v>3</v>
      </c>
      <c r="D4009">
        <v>20</v>
      </c>
      <c r="E4009">
        <v>23</v>
      </c>
      <c r="F4009">
        <v>26</v>
      </c>
      <c r="G4009">
        <v>30.22026</v>
      </c>
      <c r="H4009" s="2">
        <v>39.799147852899999</v>
      </c>
      <c r="I4009" s="2">
        <v>-119.0033875523</v>
      </c>
      <c r="J4009">
        <f>M4009/-1000</f>
        <v>-1.281844</v>
      </c>
      <c r="K4009">
        <v>328485.07199999999</v>
      </c>
      <c r="L4009">
        <v>4407384.7769999998</v>
      </c>
      <c r="M4009" s="1">
        <v>1281.8440000000001</v>
      </c>
      <c r="N4009">
        <v>4008</v>
      </c>
      <c r="O4009">
        <v>3</v>
      </c>
      <c r="P4009" t="s">
        <v>101</v>
      </c>
      <c r="Q4009" t="s">
        <v>10</v>
      </c>
      <c r="R4009" s="4" t="s">
        <v>4003</v>
      </c>
    </row>
    <row r="4010" spans="1:18">
      <c r="A4010" t="s">
        <v>0</v>
      </c>
      <c r="B4010">
        <v>2016</v>
      </c>
      <c r="C4010">
        <v>3</v>
      </c>
      <c r="D4010">
        <v>20</v>
      </c>
      <c r="E4010">
        <v>23</v>
      </c>
      <c r="F4010">
        <v>26</v>
      </c>
      <c r="G4010">
        <v>54.705325000000002</v>
      </c>
      <c r="H4010" s="2">
        <v>39.799147865400002</v>
      </c>
      <c r="I4010" s="2">
        <v>-119.00338756009999</v>
      </c>
      <c r="J4010">
        <f>M4010/-1000</f>
        <v>-1.281852</v>
      </c>
      <c r="K4010">
        <v>328485.07140000002</v>
      </c>
      <c r="L4010">
        <v>4407384.7779999999</v>
      </c>
      <c r="M4010" s="1">
        <v>1281.8520000000001</v>
      </c>
      <c r="N4010">
        <v>4009</v>
      </c>
      <c r="O4010">
        <v>3</v>
      </c>
      <c r="P4010" t="s">
        <v>101</v>
      </c>
      <c r="Q4010" t="s">
        <v>11</v>
      </c>
      <c r="R4010" s="4" t="s">
        <v>4004</v>
      </c>
    </row>
    <row r="4011" spans="1:18">
      <c r="A4011" t="s">
        <v>0</v>
      </c>
      <c r="B4011">
        <v>2016</v>
      </c>
      <c r="C4011">
        <v>3</v>
      </c>
      <c r="D4011">
        <v>20</v>
      </c>
      <c r="E4011">
        <v>23</v>
      </c>
      <c r="F4011">
        <v>27</v>
      </c>
      <c r="G4011">
        <v>18.966502999999999</v>
      </c>
      <c r="H4011" s="2">
        <v>39.799147836400003</v>
      </c>
      <c r="I4011" s="2">
        <v>-119.00338754329999</v>
      </c>
      <c r="J4011">
        <f>M4011/-1000</f>
        <v>-1.2818479999999999</v>
      </c>
      <c r="K4011">
        <v>328485.07270000002</v>
      </c>
      <c r="L4011">
        <v>4407384.7750000004</v>
      </c>
      <c r="M4011" s="1">
        <v>1281.848</v>
      </c>
      <c r="N4011">
        <v>4010</v>
      </c>
      <c r="O4011">
        <v>3</v>
      </c>
      <c r="P4011" t="s">
        <v>101</v>
      </c>
      <c r="Q4011" t="s">
        <v>12</v>
      </c>
      <c r="R4011" s="4" t="s">
        <v>4005</v>
      </c>
    </row>
    <row r="4012" spans="1:18">
      <c r="A4012" t="s">
        <v>0</v>
      </c>
      <c r="B4012">
        <v>2016</v>
      </c>
      <c r="C4012">
        <v>3</v>
      </c>
      <c r="D4012">
        <v>20</v>
      </c>
      <c r="E4012">
        <v>23</v>
      </c>
      <c r="F4012">
        <v>28</v>
      </c>
      <c r="G4012">
        <v>9.5322650000000007</v>
      </c>
      <c r="H4012" s="2">
        <v>39.799147838700002</v>
      </c>
      <c r="I4012" s="2">
        <v>-119.0033875339</v>
      </c>
      <c r="J4012">
        <f>M4012/-1000</f>
        <v>-1.2818420000000001</v>
      </c>
      <c r="K4012">
        <v>328485.0735</v>
      </c>
      <c r="L4012">
        <v>4407384.7750000004</v>
      </c>
      <c r="M4012" s="1">
        <v>1281.8420000000001</v>
      </c>
      <c r="N4012">
        <v>4011</v>
      </c>
      <c r="O4012">
        <v>3</v>
      </c>
      <c r="P4012" t="s">
        <v>101</v>
      </c>
      <c r="Q4012" t="s">
        <v>13</v>
      </c>
      <c r="R4012" s="4" t="s">
        <v>4006</v>
      </c>
    </row>
    <row r="4013" spans="1:18">
      <c r="A4013" t="s">
        <v>0</v>
      </c>
      <c r="B4013">
        <v>2016</v>
      </c>
      <c r="C4013">
        <v>3</v>
      </c>
      <c r="D4013">
        <v>20</v>
      </c>
      <c r="E4013">
        <v>23</v>
      </c>
      <c r="F4013">
        <v>28</v>
      </c>
      <c r="G4013">
        <v>34.767113999999999</v>
      </c>
      <c r="H4013" s="2">
        <v>39.799147843699998</v>
      </c>
      <c r="I4013" s="2">
        <v>-119.0033875331</v>
      </c>
      <c r="J4013">
        <f>M4013/-1000</f>
        <v>-1.281839</v>
      </c>
      <c r="K4013">
        <v>328485.0736</v>
      </c>
      <c r="L4013">
        <v>4407384.7759999996</v>
      </c>
      <c r="M4013" s="1">
        <v>1281.8389999999999</v>
      </c>
      <c r="N4013">
        <v>4012</v>
      </c>
      <c r="O4013">
        <v>3</v>
      </c>
      <c r="P4013" t="s">
        <v>101</v>
      </c>
      <c r="Q4013" t="s">
        <v>14</v>
      </c>
      <c r="R4013" s="4" t="s">
        <v>4007</v>
      </c>
    </row>
    <row r="4014" spans="1:18">
      <c r="A4014" t="s">
        <v>0</v>
      </c>
      <c r="B4014">
        <v>2016</v>
      </c>
      <c r="C4014">
        <v>3</v>
      </c>
      <c r="D4014">
        <v>20</v>
      </c>
      <c r="E4014">
        <v>23</v>
      </c>
      <c r="F4014">
        <v>28</v>
      </c>
      <c r="G4014">
        <v>59.113278000000001</v>
      </c>
      <c r="H4014" s="2">
        <v>39.799147853999997</v>
      </c>
      <c r="I4014" s="2">
        <v>-119.0033875283</v>
      </c>
      <c r="J4014">
        <f>M4014/-1000</f>
        <v>-1.2818420000000001</v>
      </c>
      <c r="K4014">
        <v>328485.07410000003</v>
      </c>
      <c r="L4014">
        <v>4407384.7769999998</v>
      </c>
      <c r="M4014" s="1">
        <v>1281.8420000000001</v>
      </c>
      <c r="N4014">
        <v>4013</v>
      </c>
      <c r="O4014">
        <v>3</v>
      </c>
      <c r="P4014" t="s">
        <v>101</v>
      </c>
      <c r="Q4014" t="s">
        <v>15</v>
      </c>
      <c r="R4014" s="4" t="s">
        <v>4008</v>
      </c>
    </row>
    <row r="4015" spans="1:18">
      <c r="A4015" t="s">
        <v>0</v>
      </c>
      <c r="B4015">
        <v>2016</v>
      </c>
      <c r="C4015">
        <v>3</v>
      </c>
      <c r="D4015">
        <v>20</v>
      </c>
      <c r="E4015">
        <v>23</v>
      </c>
      <c r="F4015">
        <v>30</v>
      </c>
      <c r="G4015">
        <v>25.453731000000001</v>
      </c>
      <c r="H4015" s="2">
        <v>39.799575597400001</v>
      </c>
      <c r="I4015" s="2">
        <v>-119.00269164700001</v>
      </c>
      <c r="J4015">
        <f>M4015/-1000</f>
        <v>-1.2784</v>
      </c>
      <c r="K4015">
        <v>328545.71730000002</v>
      </c>
      <c r="L4015">
        <v>4407430.9220000003</v>
      </c>
      <c r="M4015" s="1">
        <v>1278.4000000000001</v>
      </c>
      <c r="N4015">
        <v>4014</v>
      </c>
      <c r="O4015">
        <v>3</v>
      </c>
      <c r="P4015" t="s">
        <v>102</v>
      </c>
      <c r="Q4015" t="s">
        <v>13</v>
      </c>
      <c r="R4015" s="4" t="s">
        <v>4009</v>
      </c>
    </row>
    <row r="4016" spans="1:18">
      <c r="A4016" t="s">
        <v>0</v>
      </c>
      <c r="B4016">
        <v>2016</v>
      </c>
      <c r="C4016">
        <v>3</v>
      </c>
      <c r="D4016">
        <v>20</v>
      </c>
      <c r="E4016">
        <v>23</v>
      </c>
      <c r="F4016">
        <v>30</v>
      </c>
      <c r="G4016">
        <v>50.247748999999999</v>
      </c>
      <c r="H4016" s="2">
        <v>39.7995756312</v>
      </c>
      <c r="I4016" s="2">
        <v>-119.00269159920001</v>
      </c>
      <c r="J4016">
        <f>M4016/-1000</f>
        <v>-1.2784069999999998</v>
      </c>
      <c r="K4016">
        <v>328545.72149999999</v>
      </c>
      <c r="L4016">
        <v>4407430.926</v>
      </c>
      <c r="M4016" s="1">
        <v>1278.4069999999999</v>
      </c>
      <c r="N4016">
        <v>4015</v>
      </c>
      <c r="O4016">
        <v>3</v>
      </c>
      <c r="P4016" t="s">
        <v>102</v>
      </c>
      <c r="Q4016" t="s">
        <v>14</v>
      </c>
      <c r="R4016" s="4" t="s">
        <v>4010</v>
      </c>
    </row>
    <row r="4017" spans="1:18">
      <c r="A4017" t="s">
        <v>0</v>
      </c>
      <c r="B4017">
        <v>2016</v>
      </c>
      <c r="C4017">
        <v>3</v>
      </c>
      <c r="D4017">
        <v>20</v>
      </c>
      <c r="E4017">
        <v>23</v>
      </c>
      <c r="F4017">
        <v>31</v>
      </c>
      <c r="G4017">
        <v>14.867093000000001</v>
      </c>
      <c r="H4017" s="2">
        <v>39.799575625899998</v>
      </c>
      <c r="I4017" s="2">
        <v>-119.0026916261</v>
      </c>
      <c r="J4017">
        <f>M4017/-1000</f>
        <v>-1.2784090000000001</v>
      </c>
      <c r="K4017">
        <v>328545.71919999999</v>
      </c>
      <c r="L4017">
        <v>4407430.9249999998</v>
      </c>
      <c r="M4017" s="1">
        <v>1278.4090000000001</v>
      </c>
      <c r="N4017">
        <v>4016</v>
      </c>
      <c r="O4017">
        <v>3</v>
      </c>
      <c r="P4017" t="s">
        <v>102</v>
      </c>
      <c r="Q4017" t="s">
        <v>15</v>
      </c>
      <c r="R4017" s="4" t="s">
        <v>4011</v>
      </c>
    </row>
    <row r="4018" spans="1:18">
      <c r="A4018" t="s">
        <v>0</v>
      </c>
      <c r="B4018">
        <v>2016</v>
      </c>
      <c r="C4018">
        <v>3</v>
      </c>
      <c r="D4018">
        <v>20</v>
      </c>
      <c r="E4018">
        <v>23</v>
      </c>
      <c r="F4018">
        <v>32</v>
      </c>
      <c r="G4018">
        <v>32.319426</v>
      </c>
      <c r="H4018" s="2">
        <v>39.799575664899997</v>
      </c>
      <c r="I4018" s="2">
        <v>-119.0026916142</v>
      </c>
      <c r="J4018">
        <f>M4018/-1000</f>
        <v>-1.278397</v>
      </c>
      <c r="K4018">
        <v>328545.72029999999</v>
      </c>
      <c r="L4018">
        <v>4407430.93</v>
      </c>
      <c r="M4018" s="1">
        <v>1278.3969999999999</v>
      </c>
      <c r="N4018">
        <v>4017</v>
      </c>
      <c r="O4018">
        <v>3</v>
      </c>
      <c r="P4018" t="s">
        <v>102</v>
      </c>
      <c r="Q4018" t="s">
        <v>10</v>
      </c>
      <c r="R4018" s="4" t="s">
        <v>4012</v>
      </c>
    </row>
    <row r="4019" spans="1:18">
      <c r="A4019" t="s">
        <v>0</v>
      </c>
      <c r="B4019">
        <v>2016</v>
      </c>
      <c r="C4019">
        <v>3</v>
      </c>
      <c r="D4019">
        <v>20</v>
      </c>
      <c r="E4019">
        <v>23</v>
      </c>
      <c r="F4019">
        <v>32</v>
      </c>
      <c r="G4019">
        <v>56.963991999999998</v>
      </c>
      <c r="H4019" s="2">
        <v>39.799575621499997</v>
      </c>
      <c r="I4019" s="2">
        <v>-119.00269160489999</v>
      </c>
      <c r="J4019">
        <f>M4019/-1000</f>
        <v>-1.2784010000000001</v>
      </c>
      <c r="K4019">
        <v>328545.72100000002</v>
      </c>
      <c r="L4019">
        <v>4407430.9249999998</v>
      </c>
      <c r="M4019" s="1">
        <v>1278.4010000000001</v>
      </c>
      <c r="N4019">
        <v>4018</v>
      </c>
      <c r="O4019">
        <v>3</v>
      </c>
      <c r="P4019" t="s">
        <v>102</v>
      </c>
      <c r="Q4019" t="s">
        <v>11</v>
      </c>
      <c r="R4019" s="4" t="s">
        <v>4013</v>
      </c>
    </row>
    <row r="4020" spans="1:18">
      <c r="A4020" t="s">
        <v>0</v>
      </c>
      <c r="B4020">
        <v>2016</v>
      </c>
      <c r="C4020">
        <v>3</v>
      </c>
      <c r="D4020">
        <v>20</v>
      </c>
      <c r="E4020">
        <v>23</v>
      </c>
      <c r="F4020">
        <v>33</v>
      </c>
      <c r="G4020">
        <v>21.759906999999998</v>
      </c>
      <c r="H4020" s="2">
        <v>39.799575608700003</v>
      </c>
      <c r="I4020" s="2">
        <v>-119.00269160809999</v>
      </c>
      <c r="J4020">
        <f>M4020/-1000</f>
        <v>-1.2783989999999998</v>
      </c>
      <c r="K4020">
        <v>328545.72070000001</v>
      </c>
      <c r="L4020">
        <v>4407430.9239999996</v>
      </c>
      <c r="M4020" s="1">
        <v>1278.3989999999999</v>
      </c>
      <c r="N4020">
        <v>4019</v>
      </c>
      <c r="O4020">
        <v>3</v>
      </c>
      <c r="P4020" t="s">
        <v>102</v>
      </c>
      <c r="Q4020" t="s">
        <v>12</v>
      </c>
      <c r="R4020" s="4" t="s">
        <v>4014</v>
      </c>
    </row>
    <row r="4021" spans="1:18">
      <c r="A4021" t="s">
        <v>0</v>
      </c>
      <c r="B4021">
        <v>2016</v>
      </c>
      <c r="C4021">
        <v>3</v>
      </c>
      <c r="D4021">
        <v>20</v>
      </c>
      <c r="E4021">
        <v>23</v>
      </c>
      <c r="F4021">
        <v>37</v>
      </c>
      <c r="G4021">
        <v>50.668993</v>
      </c>
      <c r="H4021" s="2">
        <v>39.799575618600002</v>
      </c>
      <c r="I4021" s="2">
        <v>-119.0026916596</v>
      </c>
      <c r="J4021">
        <f>M4021/-1000</f>
        <v>-1.278405</v>
      </c>
      <c r="K4021">
        <v>328545.71629999997</v>
      </c>
      <c r="L4021">
        <v>4407430.9249999998</v>
      </c>
      <c r="M4021" s="1">
        <v>1278.405</v>
      </c>
      <c r="N4021">
        <v>4020</v>
      </c>
      <c r="O4021">
        <v>3</v>
      </c>
      <c r="P4021" t="s">
        <v>102</v>
      </c>
      <c r="Q4021" t="s">
        <v>7</v>
      </c>
      <c r="R4021" s="4" t="s">
        <v>4015</v>
      </c>
    </row>
    <row r="4022" spans="1:18">
      <c r="A4022" t="s">
        <v>0</v>
      </c>
      <c r="B4022">
        <v>2016</v>
      </c>
      <c r="C4022">
        <v>3</v>
      </c>
      <c r="D4022">
        <v>20</v>
      </c>
      <c r="E4022">
        <v>23</v>
      </c>
      <c r="F4022">
        <v>38</v>
      </c>
      <c r="G4022">
        <v>22.110085000000002</v>
      </c>
      <c r="H4022" s="2">
        <v>39.7995756165</v>
      </c>
      <c r="I4022" s="2">
        <v>-119.0026916354</v>
      </c>
      <c r="J4022">
        <f>M4022/-1000</f>
        <v>-1.278408</v>
      </c>
      <c r="K4022">
        <v>328545.71840000001</v>
      </c>
      <c r="L4022">
        <v>4407430.9239999996</v>
      </c>
      <c r="M4022" s="1">
        <v>1278.4079999999999</v>
      </c>
      <c r="N4022">
        <v>4021</v>
      </c>
      <c r="O4022">
        <v>3</v>
      </c>
      <c r="P4022" t="s">
        <v>102</v>
      </c>
      <c r="Q4022" t="s">
        <v>8</v>
      </c>
      <c r="R4022" s="4" t="s">
        <v>4016</v>
      </c>
    </row>
    <row r="4023" spans="1:18">
      <c r="A4023" t="s">
        <v>0</v>
      </c>
      <c r="B4023">
        <v>2016</v>
      </c>
      <c r="C4023">
        <v>3</v>
      </c>
      <c r="D4023">
        <v>20</v>
      </c>
      <c r="E4023">
        <v>23</v>
      </c>
      <c r="F4023">
        <v>38</v>
      </c>
      <c r="G4023">
        <v>46.854947000000003</v>
      </c>
      <c r="H4023" s="2">
        <v>39.799575615499997</v>
      </c>
      <c r="I4023" s="2">
        <v>-119.0026916246</v>
      </c>
      <c r="J4023">
        <f>M4023/-1000</f>
        <v>-1.2784090000000001</v>
      </c>
      <c r="K4023">
        <v>328545.7193</v>
      </c>
      <c r="L4023">
        <v>4407430.9239999996</v>
      </c>
      <c r="M4023" s="1">
        <v>1278.4090000000001</v>
      </c>
      <c r="N4023">
        <v>4022</v>
      </c>
      <c r="O4023">
        <v>3</v>
      </c>
      <c r="P4023" t="s">
        <v>102</v>
      </c>
      <c r="Q4023" t="s">
        <v>9</v>
      </c>
      <c r="R4023" s="4" t="s">
        <v>4017</v>
      </c>
    </row>
    <row r="4024" spans="1:18">
      <c r="A4024" t="s">
        <v>0</v>
      </c>
      <c r="B4024">
        <v>2016</v>
      </c>
      <c r="C4024">
        <v>3</v>
      </c>
      <c r="D4024">
        <v>20</v>
      </c>
      <c r="E4024">
        <v>23</v>
      </c>
      <c r="F4024">
        <v>40</v>
      </c>
      <c r="G4024">
        <v>32.167321999999999</v>
      </c>
      <c r="H4024" s="2">
        <v>39.799771102500003</v>
      </c>
      <c r="I4024" s="2">
        <v>-119.00175480990001</v>
      </c>
      <c r="J4024">
        <f>M4024/-1000</f>
        <v>-1.272815</v>
      </c>
      <c r="K4024">
        <v>328626.41320000001</v>
      </c>
      <c r="L4024">
        <v>4407450.8279999997</v>
      </c>
      <c r="M4024" s="1">
        <v>1272.8150000000001</v>
      </c>
      <c r="N4024">
        <v>4023</v>
      </c>
      <c r="O4024">
        <v>3</v>
      </c>
      <c r="P4024" t="s">
        <v>103</v>
      </c>
      <c r="Q4024" t="s">
        <v>7</v>
      </c>
      <c r="R4024" s="4" t="s">
        <v>4018</v>
      </c>
    </row>
    <row r="4025" spans="1:18">
      <c r="A4025" t="s">
        <v>0</v>
      </c>
      <c r="B4025">
        <v>2016</v>
      </c>
      <c r="C4025">
        <v>3</v>
      </c>
      <c r="D4025">
        <v>20</v>
      </c>
      <c r="E4025">
        <v>23</v>
      </c>
      <c r="F4025">
        <v>40</v>
      </c>
      <c r="G4025">
        <v>56.396614</v>
      </c>
      <c r="H4025" s="2">
        <v>39.799771180599997</v>
      </c>
      <c r="I4025" s="2">
        <v>-119.00175495240001</v>
      </c>
      <c r="J4025">
        <f>M4025/-1000</f>
        <v>-1.2728140000000001</v>
      </c>
      <c r="K4025">
        <v>328626.40120000002</v>
      </c>
      <c r="L4025">
        <v>4407450.8370000003</v>
      </c>
      <c r="M4025" s="1">
        <v>1272.8140000000001</v>
      </c>
      <c r="N4025">
        <v>4024</v>
      </c>
      <c r="O4025">
        <v>3</v>
      </c>
      <c r="P4025" t="s">
        <v>103</v>
      </c>
      <c r="Q4025" t="s">
        <v>8</v>
      </c>
      <c r="R4025" s="4" t="s">
        <v>4019</v>
      </c>
    </row>
    <row r="4026" spans="1:18">
      <c r="A4026" t="s">
        <v>0</v>
      </c>
      <c r="B4026">
        <v>2016</v>
      </c>
      <c r="C4026">
        <v>3</v>
      </c>
      <c r="D4026">
        <v>20</v>
      </c>
      <c r="E4026">
        <v>23</v>
      </c>
      <c r="F4026">
        <v>41</v>
      </c>
      <c r="G4026">
        <v>20.683064000000002</v>
      </c>
      <c r="H4026" s="2">
        <v>39.799771212300001</v>
      </c>
      <c r="I4026" s="2">
        <v>-119.00175495969999</v>
      </c>
      <c r="J4026">
        <f>M4026/-1000</f>
        <v>-1.272815</v>
      </c>
      <c r="K4026">
        <v>328626.4007</v>
      </c>
      <c r="L4026">
        <v>4407450.841</v>
      </c>
      <c r="M4026" s="1">
        <v>1272.8150000000001</v>
      </c>
      <c r="N4026">
        <v>4025</v>
      </c>
      <c r="O4026">
        <v>3</v>
      </c>
      <c r="P4026" t="s">
        <v>103</v>
      </c>
      <c r="Q4026" t="s">
        <v>9</v>
      </c>
      <c r="R4026" s="4" t="s">
        <v>4020</v>
      </c>
    </row>
    <row r="4027" spans="1:18">
      <c r="A4027" t="s">
        <v>0</v>
      </c>
      <c r="B4027">
        <v>2016</v>
      </c>
      <c r="C4027">
        <v>3</v>
      </c>
      <c r="D4027">
        <v>20</v>
      </c>
      <c r="E4027">
        <v>23</v>
      </c>
      <c r="F4027">
        <v>42</v>
      </c>
      <c r="G4027">
        <v>26.498021999999999</v>
      </c>
      <c r="H4027" s="2">
        <v>39.799771223199997</v>
      </c>
      <c r="I4027" s="2">
        <v>-119.0017549019</v>
      </c>
      <c r="J4027">
        <f>M4027/-1000</f>
        <v>-1.2728240000000002</v>
      </c>
      <c r="K4027">
        <v>328626.4056</v>
      </c>
      <c r="L4027">
        <v>4407450.8420000002</v>
      </c>
      <c r="M4027" s="1">
        <v>1272.8240000000001</v>
      </c>
      <c r="N4027">
        <v>4026</v>
      </c>
      <c r="O4027">
        <v>3</v>
      </c>
      <c r="P4027" t="s">
        <v>103</v>
      </c>
      <c r="Q4027" t="s">
        <v>10</v>
      </c>
      <c r="R4027" s="4" t="s">
        <v>4021</v>
      </c>
    </row>
    <row r="4028" spans="1:18">
      <c r="A4028" t="s">
        <v>0</v>
      </c>
      <c r="B4028">
        <v>2016</v>
      </c>
      <c r="C4028">
        <v>3</v>
      </c>
      <c r="D4028">
        <v>20</v>
      </c>
      <c r="E4028">
        <v>23</v>
      </c>
      <c r="F4028">
        <v>42</v>
      </c>
      <c r="G4028">
        <v>51.574680000000001</v>
      </c>
      <c r="H4028" s="2">
        <v>39.7997712218</v>
      </c>
      <c r="I4028" s="2">
        <v>-119.001754913</v>
      </c>
      <c r="J4028">
        <f>M4028/-1000</f>
        <v>-1.272821</v>
      </c>
      <c r="K4028">
        <v>328626.40470000001</v>
      </c>
      <c r="L4028">
        <v>4407450.8420000002</v>
      </c>
      <c r="M4028" s="1">
        <v>1272.8209999999999</v>
      </c>
      <c r="N4028">
        <v>4027</v>
      </c>
      <c r="O4028">
        <v>3</v>
      </c>
      <c r="P4028" t="s">
        <v>103</v>
      </c>
      <c r="Q4028" t="s">
        <v>11</v>
      </c>
      <c r="R4028" s="4" t="s">
        <v>4022</v>
      </c>
    </row>
    <row r="4029" spans="1:18">
      <c r="A4029" t="s">
        <v>0</v>
      </c>
      <c r="B4029">
        <v>2016</v>
      </c>
      <c r="C4029">
        <v>3</v>
      </c>
      <c r="D4029">
        <v>20</v>
      </c>
      <c r="E4029">
        <v>23</v>
      </c>
      <c r="F4029">
        <v>43</v>
      </c>
      <c r="G4029">
        <v>16.215539</v>
      </c>
      <c r="H4029" s="2">
        <v>39.799771241400002</v>
      </c>
      <c r="I4029" s="2">
        <v>-119.0017549106</v>
      </c>
      <c r="J4029">
        <f>M4029/-1000</f>
        <v>-1.272821</v>
      </c>
      <c r="K4029">
        <v>328626.40490000002</v>
      </c>
      <c r="L4029">
        <v>4407450.8439999996</v>
      </c>
      <c r="M4029" s="1">
        <v>1272.8209999999999</v>
      </c>
      <c r="N4029">
        <v>4028</v>
      </c>
      <c r="O4029">
        <v>3</v>
      </c>
      <c r="P4029" t="s">
        <v>103</v>
      </c>
      <c r="Q4029" t="s">
        <v>12</v>
      </c>
      <c r="R4029" s="4" t="s">
        <v>4023</v>
      </c>
    </row>
    <row r="4030" spans="1:18">
      <c r="A4030" t="s">
        <v>0</v>
      </c>
      <c r="B4030">
        <v>2016</v>
      </c>
      <c r="C4030">
        <v>3</v>
      </c>
      <c r="D4030">
        <v>20</v>
      </c>
      <c r="E4030">
        <v>23</v>
      </c>
      <c r="F4030">
        <v>44</v>
      </c>
      <c r="G4030">
        <v>23.648726</v>
      </c>
      <c r="H4030" s="2">
        <v>39.799771237000002</v>
      </c>
      <c r="I4030" s="2">
        <v>-119.0017549347</v>
      </c>
      <c r="J4030">
        <f>M4030/-1000</f>
        <v>-1.2728189999999999</v>
      </c>
      <c r="K4030">
        <v>328626.40289999999</v>
      </c>
      <c r="L4030">
        <v>4407450.8430000003</v>
      </c>
      <c r="M4030" s="1">
        <v>1272.819</v>
      </c>
      <c r="N4030">
        <v>4029</v>
      </c>
      <c r="O4030">
        <v>3</v>
      </c>
      <c r="P4030" t="s">
        <v>103</v>
      </c>
      <c r="Q4030" t="s">
        <v>13</v>
      </c>
      <c r="R4030" s="4" t="s">
        <v>4024</v>
      </c>
    </row>
    <row r="4031" spans="1:18">
      <c r="A4031" t="s">
        <v>0</v>
      </c>
      <c r="B4031">
        <v>2016</v>
      </c>
      <c r="C4031">
        <v>3</v>
      </c>
      <c r="D4031">
        <v>20</v>
      </c>
      <c r="E4031">
        <v>23</v>
      </c>
      <c r="F4031">
        <v>44</v>
      </c>
      <c r="G4031">
        <v>48.990101000000003</v>
      </c>
      <c r="H4031" s="2">
        <v>39.799771240600002</v>
      </c>
      <c r="I4031" s="2">
        <v>-119.001754933</v>
      </c>
      <c r="J4031">
        <f>M4031/-1000</f>
        <v>-1.2728159999999999</v>
      </c>
      <c r="K4031">
        <v>328626.40299999999</v>
      </c>
      <c r="L4031">
        <v>4407450.8439999996</v>
      </c>
      <c r="M4031" s="1">
        <v>1272.816</v>
      </c>
      <c r="N4031">
        <v>4030</v>
      </c>
      <c r="O4031">
        <v>3</v>
      </c>
      <c r="P4031" t="s">
        <v>103</v>
      </c>
      <c r="Q4031" t="s">
        <v>14</v>
      </c>
      <c r="R4031" s="4" t="s">
        <v>4025</v>
      </c>
    </row>
    <row r="4032" spans="1:18">
      <c r="A4032" t="s">
        <v>0</v>
      </c>
      <c r="B4032">
        <v>2016</v>
      </c>
      <c r="C4032">
        <v>3</v>
      </c>
      <c r="D4032">
        <v>20</v>
      </c>
      <c r="E4032">
        <v>23</v>
      </c>
      <c r="F4032">
        <v>45</v>
      </c>
      <c r="G4032">
        <v>15.451866000000001</v>
      </c>
      <c r="H4032" s="2">
        <v>39.7997712401</v>
      </c>
      <c r="I4032" s="2">
        <v>-119.0017549401</v>
      </c>
      <c r="J4032">
        <f>M4032/-1000</f>
        <v>-1.2728189999999999</v>
      </c>
      <c r="K4032">
        <v>328626.40240000002</v>
      </c>
      <c r="L4032">
        <v>4407450.8439999996</v>
      </c>
      <c r="M4032" s="1">
        <v>1272.819</v>
      </c>
      <c r="N4032">
        <v>4031</v>
      </c>
      <c r="O4032">
        <v>3</v>
      </c>
      <c r="P4032" t="s">
        <v>103</v>
      </c>
      <c r="Q4032" t="s">
        <v>15</v>
      </c>
      <c r="R4032" s="4" t="s">
        <v>4026</v>
      </c>
    </row>
    <row r="4033" spans="1:18">
      <c r="A4033" t="s">
        <v>0</v>
      </c>
      <c r="B4033">
        <v>2016</v>
      </c>
      <c r="C4033">
        <v>3</v>
      </c>
      <c r="D4033">
        <v>20</v>
      </c>
      <c r="E4033">
        <v>23</v>
      </c>
      <c r="F4033">
        <v>46</v>
      </c>
      <c r="G4033">
        <v>44.857615000000003</v>
      </c>
      <c r="H4033" s="2">
        <v>39.800397001599997</v>
      </c>
      <c r="I4033" s="2">
        <v>-119.0014695724</v>
      </c>
      <c r="J4033">
        <f>M4033/-1000</f>
        <v>-1.2691269999999999</v>
      </c>
      <c r="K4033">
        <v>328652.38880000002</v>
      </c>
      <c r="L4033">
        <v>4407519.7560000001</v>
      </c>
      <c r="M4033" s="1">
        <v>1269.127</v>
      </c>
      <c r="N4033">
        <v>4032</v>
      </c>
      <c r="O4033">
        <v>3</v>
      </c>
      <c r="P4033" t="s">
        <v>104</v>
      </c>
      <c r="Q4033" t="s">
        <v>13</v>
      </c>
      <c r="R4033" s="4" t="s">
        <v>4027</v>
      </c>
    </row>
    <row r="4034" spans="1:18">
      <c r="A4034" t="s">
        <v>0</v>
      </c>
      <c r="B4034">
        <v>2016</v>
      </c>
      <c r="C4034">
        <v>3</v>
      </c>
      <c r="D4034">
        <v>20</v>
      </c>
      <c r="E4034">
        <v>23</v>
      </c>
      <c r="F4034">
        <v>47</v>
      </c>
      <c r="G4034">
        <v>9.0884400000000003</v>
      </c>
      <c r="H4034" s="2">
        <v>39.800397018300004</v>
      </c>
      <c r="I4034" s="2">
        <v>-119.00146959049999</v>
      </c>
      <c r="J4034">
        <f>M4034/-1000</f>
        <v>-1.269129</v>
      </c>
      <c r="K4034">
        <v>328652.3873</v>
      </c>
      <c r="L4034">
        <v>4407519.7580000004</v>
      </c>
      <c r="M4034" s="1">
        <v>1269.1289999999999</v>
      </c>
      <c r="N4034">
        <v>4033</v>
      </c>
      <c r="O4034">
        <v>3</v>
      </c>
      <c r="P4034" t="s">
        <v>104</v>
      </c>
      <c r="Q4034" t="s">
        <v>14</v>
      </c>
      <c r="R4034" s="4" t="s">
        <v>4028</v>
      </c>
    </row>
    <row r="4035" spans="1:18">
      <c r="A4035" t="s">
        <v>0</v>
      </c>
      <c r="B4035">
        <v>2016</v>
      </c>
      <c r="C4035">
        <v>3</v>
      </c>
      <c r="D4035">
        <v>20</v>
      </c>
      <c r="E4035">
        <v>23</v>
      </c>
      <c r="F4035">
        <v>47</v>
      </c>
      <c r="G4035">
        <v>33.626643000000001</v>
      </c>
      <c r="H4035" s="2">
        <v>39.800397068999999</v>
      </c>
      <c r="I4035" s="2">
        <v>-119.0014695763</v>
      </c>
      <c r="J4035">
        <f>M4035/-1000</f>
        <v>-1.269126</v>
      </c>
      <c r="K4035">
        <v>328652.38860000001</v>
      </c>
      <c r="L4035">
        <v>4407519.7630000003</v>
      </c>
      <c r="M4035" s="1">
        <v>1269.126</v>
      </c>
      <c r="N4035">
        <v>4034</v>
      </c>
      <c r="O4035">
        <v>3</v>
      </c>
      <c r="P4035" t="s">
        <v>104</v>
      </c>
      <c r="Q4035" t="s">
        <v>15</v>
      </c>
      <c r="R4035" s="4" t="s">
        <v>4029</v>
      </c>
    </row>
    <row r="4036" spans="1:18">
      <c r="A4036" t="s">
        <v>0</v>
      </c>
      <c r="B4036">
        <v>2016</v>
      </c>
      <c r="C4036">
        <v>3</v>
      </c>
      <c r="D4036">
        <v>20</v>
      </c>
      <c r="E4036">
        <v>23</v>
      </c>
      <c r="F4036">
        <v>48</v>
      </c>
      <c r="G4036">
        <v>32.460720000000002</v>
      </c>
      <c r="H4036" s="2">
        <v>39.800397064199998</v>
      </c>
      <c r="I4036" s="2">
        <v>-119.001469558</v>
      </c>
      <c r="J4036">
        <f>M4036/-1000</f>
        <v>-1.2691300000000001</v>
      </c>
      <c r="K4036">
        <v>328652.39020000002</v>
      </c>
      <c r="L4036">
        <v>4407519.7630000003</v>
      </c>
      <c r="M4036" s="1">
        <v>1269.1300000000001</v>
      </c>
      <c r="N4036">
        <v>4035</v>
      </c>
      <c r="O4036">
        <v>3</v>
      </c>
      <c r="P4036" t="s">
        <v>104</v>
      </c>
      <c r="Q4036" t="s">
        <v>10</v>
      </c>
      <c r="R4036" s="4" t="s">
        <v>4030</v>
      </c>
    </row>
    <row r="4037" spans="1:18">
      <c r="A4037" t="s">
        <v>0</v>
      </c>
      <c r="B4037">
        <v>2016</v>
      </c>
      <c r="C4037">
        <v>3</v>
      </c>
      <c r="D4037">
        <v>20</v>
      </c>
      <c r="E4037">
        <v>23</v>
      </c>
      <c r="F4037">
        <v>48</v>
      </c>
      <c r="G4037">
        <v>57.070602000000001</v>
      </c>
      <c r="H4037" s="2">
        <v>39.8003970663</v>
      </c>
      <c r="I4037" s="2">
        <v>-119.00146953540001</v>
      </c>
      <c r="J4037">
        <f>M4037/-1000</f>
        <v>-1.269131</v>
      </c>
      <c r="K4037">
        <v>328652.3921</v>
      </c>
      <c r="L4037">
        <v>4407519.7630000003</v>
      </c>
      <c r="M4037" s="1">
        <v>1269.1310000000001</v>
      </c>
      <c r="N4037">
        <v>4036</v>
      </c>
      <c r="O4037">
        <v>3</v>
      </c>
      <c r="P4037" t="s">
        <v>104</v>
      </c>
      <c r="Q4037" t="s">
        <v>11</v>
      </c>
      <c r="R4037" s="4" t="s">
        <v>4031</v>
      </c>
    </row>
    <row r="4038" spans="1:18">
      <c r="A4038" t="s">
        <v>0</v>
      </c>
      <c r="B4038">
        <v>2016</v>
      </c>
      <c r="C4038">
        <v>3</v>
      </c>
      <c r="D4038">
        <v>20</v>
      </c>
      <c r="E4038">
        <v>23</v>
      </c>
      <c r="F4038">
        <v>49</v>
      </c>
      <c r="G4038">
        <v>21.359299</v>
      </c>
      <c r="H4038" s="2">
        <v>39.800397069500001</v>
      </c>
      <c r="I4038" s="2">
        <v>-119.0014695153</v>
      </c>
      <c r="J4038">
        <f>M4038/-1000</f>
        <v>-1.269129</v>
      </c>
      <c r="K4038">
        <v>328652.39390000002</v>
      </c>
      <c r="L4038">
        <v>4407519.7630000003</v>
      </c>
      <c r="M4038" s="1">
        <v>1269.1289999999999</v>
      </c>
      <c r="N4038">
        <v>4037</v>
      </c>
      <c r="O4038">
        <v>3</v>
      </c>
      <c r="P4038" t="s">
        <v>104</v>
      </c>
      <c r="Q4038" t="s">
        <v>12</v>
      </c>
      <c r="R4038" s="4" t="s">
        <v>4032</v>
      </c>
    </row>
    <row r="4039" spans="1:18">
      <c r="A4039" t="s">
        <v>0</v>
      </c>
      <c r="B4039">
        <v>2016</v>
      </c>
      <c r="C4039">
        <v>3</v>
      </c>
      <c r="D4039">
        <v>20</v>
      </c>
      <c r="E4039">
        <v>23</v>
      </c>
      <c r="F4039">
        <v>50</v>
      </c>
      <c r="G4039">
        <v>23.291620999999999</v>
      </c>
      <c r="H4039" s="2">
        <v>39.800397047499999</v>
      </c>
      <c r="I4039" s="2">
        <v>-119.0014694946</v>
      </c>
      <c r="J4039">
        <f>M4039/-1000</f>
        <v>-1.2691349999999999</v>
      </c>
      <c r="K4039">
        <v>328652.39559999999</v>
      </c>
      <c r="L4039">
        <v>4407519.7609999999</v>
      </c>
      <c r="M4039" s="1">
        <v>1269.135</v>
      </c>
      <c r="N4039">
        <v>4038</v>
      </c>
      <c r="O4039">
        <v>3</v>
      </c>
      <c r="P4039" t="s">
        <v>104</v>
      </c>
      <c r="Q4039" t="s">
        <v>7</v>
      </c>
      <c r="R4039" s="4" t="s">
        <v>4033</v>
      </c>
    </row>
    <row r="4040" spans="1:18">
      <c r="A4040" t="s">
        <v>0</v>
      </c>
      <c r="B4040">
        <v>2016</v>
      </c>
      <c r="C4040">
        <v>3</v>
      </c>
      <c r="D4040">
        <v>20</v>
      </c>
      <c r="E4040">
        <v>23</v>
      </c>
      <c r="F4040">
        <v>50</v>
      </c>
      <c r="G4040">
        <v>47.756642999999997</v>
      </c>
      <c r="H4040" s="2">
        <v>39.800397037499998</v>
      </c>
      <c r="I4040" s="2">
        <v>-119.0014695023</v>
      </c>
      <c r="J4040">
        <f>M4040/-1000</f>
        <v>-1.2691320000000001</v>
      </c>
      <c r="K4040">
        <v>328652.39490000001</v>
      </c>
      <c r="L4040">
        <v>4407519.76</v>
      </c>
      <c r="M4040" s="1">
        <v>1269.1320000000001</v>
      </c>
      <c r="N4040">
        <v>4039</v>
      </c>
      <c r="O4040">
        <v>3</v>
      </c>
      <c r="P4040" t="s">
        <v>104</v>
      </c>
      <c r="Q4040" t="s">
        <v>8</v>
      </c>
      <c r="R4040" s="4" t="s">
        <v>4034</v>
      </c>
    </row>
    <row r="4041" spans="1:18">
      <c r="A4041" t="s">
        <v>0</v>
      </c>
      <c r="B4041">
        <v>2016</v>
      </c>
      <c r="C4041">
        <v>3</v>
      </c>
      <c r="D4041">
        <v>20</v>
      </c>
      <c r="E4041">
        <v>23</v>
      </c>
      <c r="F4041">
        <v>51</v>
      </c>
      <c r="G4041">
        <v>12.138168</v>
      </c>
      <c r="H4041" s="2">
        <v>39.800397077900001</v>
      </c>
      <c r="I4041" s="2">
        <v>-119.0014695137</v>
      </c>
      <c r="J4041">
        <f>M4041/-1000</f>
        <v>-1.269131</v>
      </c>
      <c r="K4041">
        <v>328652.39399999997</v>
      </c>
      <c r="L4041">
        <v>4407519.7640000004</v>
      </c>
      <c r="M4041" s="1">
        <v>1269.1310000000001</v>
      </c>
      <c r="N4041">
        <v>4040</v>
      </c>
      <c r="O4041">
        <v>3</v>
      </c>
      <c r="P4041" t="s">
        <v>104</v>
      </c>
      <c r="Q4041" t="s">
        <v>9</v>
      </c>
      <c r="R4041" s="4" t="s">
        <v>4035</v>
      </c>
    </row>
    <row r="4042" spans="1:18">
      <c r="A4042" t="s">
        <v>0</v>
      </c>
      <c r="B4042">
        <v>2016</v>
      </c>
      <c r="C4042">
        <v>3</v>
      </c>
      <c r="D4042">
        <v>20</v>
      </c>
      <c r="E4042">
        <v>23</v>
      </c>
      <c r="F4042">
        <v>52</v>
      </c>
      <c r="G4042">
        <v>54.449494000000001</v>
      </c>
      <c r="H4042" s="2">
        <v>39.800986140100001</v>
      </c>
      <c r="I4042" s="2">
        <v>-119.00131523589999</v>
      </c>
      <c r="J4042">
        <f>M4042/-1000</f>
        <v>-1.26346</v>
      </c>
      <c r="K4042">
        <v>328667.06540000002</v>
      </c>
      <c r="L4042">
        <v>4407584.8540000003</v>
      </c>
      <c r="M4042" s="1">
        <v>1263.46</v>
      </c>
      <c r="N4042">
        <v>4041</v>
      </c>
      <c r="O4042">
        <v>3</v>
      </c>
      <c r="P4042" t="s">
        <v>105</v>
      </c>
      <c r="Q4042" t="s">
        <v>7</v>
      </c>
      <c r="R4042" s="4" t="s">
        <v>4036</v>
      </c>
    </row>
    <row r="4043" spans="1:18">
      <c r="A4043" t="s">
        <v>0</v>
      </c>
      <c r="B4043">
        <v>2016</v>
      </c>
      <c r="C4043">
        <v>3</v>
      </c>
      <c r="D4043">
        <v>20</v>
      </c>
      <c r="E4043">
        <v>23</v>
      </c>
      <c r="F4043">
        <v>53</v>
      </c>
      <c r="G4043">
        <v>18.832813000000002</v>
      </c>
      <c r="H4043" s="2">
        <v>39.800986173600002</v>
      </c>
      <c r="I4043" s="2">
        <v>-119.0013151628</v>
      </c>
      <c r="J4043">
        <f>M4043/-1000</f>
        <v>-1.2634609999999999</v>
      </c>
      <c r="K4043">
        <v>328667.07169999997</v>
      </c>
      <c r="L4043">
        <v>4407584.858</v>
      </c>
      <c r="M4043" s="1">
        <v>1263.461</v>
      </c>
      <c r="N4043">
        <v>4042</v>
      </c>
      <c r="O4043">
        <v>3</v>
      </c>
      <c r="P4043" t="s">
        <v>105</v>
      </c>
      <c r="Q4043" t="s">
        <v>8</v>
      </c>
      <c r="R4043" s="4" t="s">
        <v>4037</v>
      </c>
    </row>
    <row r="4044" spans="1:18">
      <c r="A4044" t="s">
        <v>0</v>
      </c>
      <c r="B4044">
        <v>2016</v>
      </c>
      <c r="C4044">
        <v>3</v>
      </c>
      <c r="D4044">
        <v>20</v>
      </c>
      <c r="E4044">
        <v>23</v>
      </c>
      <c r="F4044">
        <v>53</v>
      </c>
      <c r="G4044">
        <v>43.489483</v>
      </c>
      <c r="H4044" s="2">
        <v>39.8009861667</v>
      </c>
      <c r="I4044" s="2">
        <v>-119.00131516410001</v>
      </c>
      <c r="J4044">
        <f>M4044/-1000</f>
        <v>-1.2634649999999998</v>
      </c>
      <c r="K4044">
        <v>328667.07160000002</v>
      </c>
      <c r="L4044">
        <v>4407584.8569999998</v>
      </c>
      <c r="M4044" s="1">
        <v>1263.4649999999999</v>
      </c>
      <c r="N4044">
        <v>4043</v>
      </c>
      <c r="O4044">
        <v>3</v>
      </c>
      <c r="P4044" t="s">
        <v>105</v>
      </c>
      <c r="Q4044" t="s">
        <v>9</v>
      </c>
      <c r="R4044" s="4" t="s">
        <v>4038</v>
      </c>
    </row>
    <row r="4045" spans="1:18">
      <c r="A4045" t="s">
        <v>0</v>
      </c>
      <c r="B4045">
        <v>2016</v>
      </c>
      <c r="C4045">
        <v>3</v>
      </c>
      <c r="D4045">
        <v>20</v>
      </c>
      <c r="E4045">
        <v>23</v>
      </c>
      <c r="F4045">
        <v>54</v>
      </c>
      <c r="G4045">
        <v>44.640684999999998</v>
      </c>
      <c r="H4045" s="2">
        <v>39.800986137700001</v>
      </c>
      <c r="I4045" s="2">
        <v>-119.0013151404</v>
      </c>
      <c r="J4045">
        <f>M4045/-1000</f>
        <v>-1.2634670000000001</v>
      </c>
      <c r="K4045">
        <v>328667.0736</v>
      </c>
      <c r="L4045">
        <v>4407584.8540000003</v>
      </c>
      <c r="M4045" s="1">
        <v>1263.4670000000001</v>
      </c>
      <c r="N4045">
        <v>4044</v>
      </c>
      <c r="O4045">
        <v>3</v>
      </c>
      <c r="P4045" t="s">
        <v>105</v>
      </c>
      <c r="Q4045" t="s">
        <v>10</v>
      </c>
      <c r="R4045" s="4" t="s">
        <v>4039</v>
      </c>
    </row>
    <row r="4046" spans="1:18">
      <c r="A4046" t="s">
        <v>0</v>
      </c>
      <c r="B4046">
        <v>2016</v>
      </c>
      <c r="C4046">
        <v>3</v>
      </c>
      <c r="D4046">
        <v>20</v>
      </c>
      <c r="E4046">
        <v>23</v>
      </c>
      <c r="F4046">
        <v>55</v>
      </c>
      <c r="G4046">
        <v>8.8260330000000007</v>
      </c>
      <c r="H4046" s="2">
        <v>39.800986121699999</v>
      </c>
      <c r="I4046" s="2">
        <v>-119.00131509729999</v>
      </c>
      <c r="J4046">
        <f>M4046/-1000</f>
        <v>-1.2634700000000001</v>
      </c>
      <c r="K4046">
        <v>328667.0772</v>
      </c>
      <c r="L4046">
        <v>4407584.852</v>
      </c>
      <c r="M4046" s="1">
        <v>1263.47</v>
      </c>
      <c r="N4046">
        <v>4045</v>
      </c>
      <c r="O4046">
        <v>3</v>
      </c>
      <c r="P4046" t="s">
        <v>105</v>
      </c>
      <c r="Q4046" t="s">
        <v>11</v>
      </c>
      <c r="R4046" s="4" t="s">
        <v>4040</v>
      </c>
    </row>
    <row r="4047" spans="1:18">
      <c r="A4047" t="s">
        <v>0</v>
      </c>
      <c r="B4047">
        <v>2016</v>
      </c>
      <c r="C4047">
        <v>3</v>
      </c>
      <c r="D4047">
        <v>20</v>
      </c>
      <c r="E4047">
        <v>23</v>
      </c>
      <c r="F4047">
        <v>55</v>
      </c>
      <c r="G4047">
        <v>33.933540999999998</v>
      </c>
      <c r="H4047" s="2">
        <v>39.800986114799997</v>
      </c>
      <c r="I4047" s="2">
        <v>-119.00131510680001</v>
      </c>
      <c r="J4047">
        <f>M4047/-1000</f>
        <v>-1.263474</v>
      </c>
      <c r="K4047">
        <v>328667.07640000002</v>
      </c>
      <c r="L4047">
        <v>4407584.8509999998</v>
      </c>
      <c r="M4047" s="1">
        <v>1263.4739999999999</v>
      </c>
      <c r="N4047">
        <v>4046</v>
      </c>
      <c r="O4047">
        <v>3</v>
      </c>
      <c r="P4047" t="s">
        <v>105</v>
      </c>
      <c r="Q4047" t="s">
        <v>12</v>
      </c>
      <c r="R4047" s="4" t="s">
        <v>4041</v>
      </c>
    </row>
    <row r="4048" spans="1:18">
      <c r="A4048" t="s">
        <v>0</v>
      </c>
      <c r="B4048">
        <v>2016</v>
      </c>
      <c r="C4048">
        <v>3</v>
      </c>
      <c r="D4048">
        <v>20</v>
      </c>
      <c r="E4048">
        <v>23</v>
      </c>
      <c r="F4048">
        <v>56</v>
      </c>
      <c r="G4048">
        <v>56.345422999999997</v>
      </c>
      <c r="H4048" s="2">
        <v>39.800986110899998</v>
      </c>
      <c r="I4048" s="2">
        <v>-119.0013150506</v>
      </c>
      <c r="J4048">
        <f>M4048/-1000</f>
        <v>-1.263476</v>
      </c>
      <c r="K4048">
        <v>328667.08120000002</v>
      </c>
      <c r="L4048">
        <v>4407584.8499999996</v>
      </c>
      <c r="M4048" s="1">
        <v>1263.4760000000001</v>
      </c>
      <c r="N4048">
        <v>4047</v>
      </c>
      <c r="O4048">
        <v>3</v>
      </c>
      <c r="P4048" t="s">
        <v>105</v>
      </c>
      <c r="Q4048" t="s">
        <v>13</v>
      </c>
      <c r="R4048" s="4" t="s">
        <v>4042</v>
      </c>
    </row>
    <row r="4049" spans="1:18">
      <c r="A4049" t="s">
        <v>0</v>
      </c>
      <c r="B4049">
        <v>2016</v>
      </c>
      <c r="C4049">
        <v>3</v>
      </c>
      <c r="D4049">
        <v>20</v>
      </c>
      <c r="E4049">
        <v>23</v>
      </c>
      <c r="F4049">
        <v>57</v>
      </c>
      <c r="G4049">
        <v>20.780902999999999</v>
      </c>
      <c r="H4049" s="2">
        <v>39.8009861305</v>
      </c>
      <c r="I4049" s="2">
        <v>-119.00131504559999</v>
      </c>
      <c r="J4049">
        <f>M4049/-1000</f>
        <v>-1.263471</v>
      </c>
      <c r="K4049">
        <v>328667.08169999998</v>
      </c>
      <c r="L4049">
        <v>4407584.8530000001</v>
      </c>
      <c r="M4049" s="1">
        <v>1263.471</v>
      </c>
      <c r="N4049">
        <v>4048</v>
      </c>
      <c r="O4049">
        <v>3</v>
      </c>
      <c r="P4049" t="s">
        <v>105</v>
      </c>
      <c r="Q4049" t="s">
        <v>14</v>
      </c>
      <c r="R4049" s="4" t="s">
        <v>4043</v>
      </c>
    </row>
    <row r="4050" spans="1:18">
      <c r="A4050" t="s">
        <v>0</v>
      </c>
      <c r="B4050">
        <v>2016</v>
      </c>
      <c r="C4050">
        <v>3</v>
      </c>
      <c r="D4050">
        <v>20</v>
      </c>
      <c r="E4050">
        <v>23</v>
      </c>
      <c r="F4050">
        <v>57</v>
      </c>
      <c r="G4050">
        <v>45.756982000000001</v>
      </c>
      <c r="H4050" s="2">
        <v>39.8009861337</v>
      </c>
      <c r="I4050" s="2">
        <v>-119.0013150604</v>
      </c>
      <c r="J4050">
        <f>M4050/-1000</f>
        <v>-1.263469</v>
      </c>
      <c r="K4050">
        <v>328667.08039999998</v>
      </c>
      <c r="L4050">
        <v>4407584.8530000001</v>
      </c>
      <c r="M4050" s="1">
        <v>1263.4690000000001</v>
      </c>
      <c r="N4050">
        <v>4049</v>
      </c>
      <c r="O4050">
        <v>3</v>
      </c>
      <c r="P4050" t="s">
        <v>105</v>
      </c>
      <c r="Q4050" t="s">
        <v>15</v>
      </c>
      <c r="R4050" s="4" t="s">
        <v>4044</v>
      </c>
    </row>
    <row r="4051" spans="1:18">
      <c r="A4051" t="s">
        <v>0</v>
      </c>
      <c r="B4051">
        <v>2016</v>
      </c>
      <c r="C4051">
        <v>3</v>
      </c>
      <c r="D4051">
        <v>20</v>
      </c>
      <c r="E4051">
        <v>23</v>
      </c>
      <c r="F4051">
        <v>59</v>
      </c>
      <c r="G4051">
        <v>26.871825999999999</v>
      </c>
      <c r="H4051" s="2">
        <v>39.8018036466</v>
      </c>
      <c r="I4051" s="2">
        <v>-119.0013647001</v>
      </c>
      <c r="J4051">
        <f>M4051/-1000</f>
        <v>-1.2570699999999999</v>
      </c>
      <c r="K4051">
        <v>328664.8603</v>
      </c>
      <c r="L4051">
        <v>4407675.6909999996</v>
      </c>
      <c r="M4051" s="1">
        <v>1257.07</v>
      </c>
      <c r="N4051">
        <v>4050</v>
      </c>
      <c r="O4051">
        <v>3</v>
      </c>
      <c r="P4051" t="s">
        <v>106</v>
      </c>
      <c r="Q4051" t="s">
        <v>13</v>
      </c>
      <c r="R4051" s="4" t="s">
        <v>4045</v>
      </c>
    </row>
    <row r="4052" spans="1:18">
      <c r="A4052" t="s">
        <v>0</v>
      </c>
      <c r="B4052">
        <v>2016</v>
      </c>
      <c r="C4052">
        <v>3</v>
      </c>
      <c r="D4052">
        <v>20</v>
      </c>
      <c r="E4052">
        <v>23</v>
      </c>
      <c r="F4052">
        <v>59</v>
      </c>
      <c r="G4052">
        <v>51.271904999999997</v>
      </c>
      <c r="H4052" s="2">
        <v>39.801803647299998</v>
      </c>
      <c r="I4052" s="2">
        <v>-119.0013647342</v>
      </c>
      <c r="J4052">
        <f>M4052/-1000</f>
        <v>-1.2570680000000001</v>
      </c>
      <c r="K4052">
        <v>328664.85739999998</v>
      </c>
      <c r="L4052">
        <v>4407675.6909999996</v>
      </c>
      <c r="M4052" s="1">
        <v>1257.068</v>
      </c>
      <c r="N4052">
        <v>4051</v>
      </c>
      <c r="O4052">
        <v>3</v>
      </c>
      <c r="P4052" t="s">
        <v>106</v>
      </c>
      <c r="Q4052" t="s">
        <v>14</v>
      </c>
      <c r="R4052" s="4" t="s">
        <v>4046</v>
      </c>
    </row>
    <row r="4053" spans="1:18">
      <c r="A4053" t="s">
        <v>0</v>
      </c>
      <c r="B4053">
        <v>2016</v>
      </c>
      <c r="C4053">
        <v>3</v>
      </c>
      <c r="D4053">
        <v>21</v>
      </c>
      <c r="E4053">
        <v>0</v>
      </c>
      <c r="F4053">
        <v>0</v>
      </c>
      <c r="G4053">
        <v>15.819985000000001</v>
      </c>
      <c r="H4053" s="2">
        <v>39.801803638000003</v>
      </c>
      <c r="I4053" s="2">
        <v>-119.0013647519</v>
      </c>
      <c r="J4053">
        <f>M4053/-1000</f>
        <v>-1.257072</v>
      </c>
      <c r="K4053">
        <v>328664.85580000002</v>
      </c>
      <c r="L4053">
        <v>4407675.6900000004</v>
      </c>
      <c r="M4053" s="1">
        <v>1257.0719999999999</v>
      </c>
      <c r="N4053">
        <v>4052</v>
      </c>
      <c r="O4053">
        <v>3</v>
      </c>
      <c r="P4053" t="s">
        <v>106</v>
      </c>
      <c r="Q4053" t="s">
        <v>15</v>
      </c>
      <c r="R4053" s="4" t="s">
        <v>4047</v>
      </c>
    </row>
    <row r="4054" spans="1:18">
      <c r="A4054" t="s">
        <v>0</v>
      </c>
      <c r="B4054">
        <v>2016</v>
      </c>
      <c r="C4054">
        <v>3</v>
      </c>
      <c r="D4054">
        <v>21</v>
      </c>
      <c r="E4054">
        <v>0</v>
      </c>
      <c r="F4054">
        <v>1</v>
      </c>
      <c r="G4054">
        <v>12.056915</v>
      </c>
      <c r="H4054" s="2">
        <v>39.801803653299999</v>
      </c>
      <c r="I4054" s="2">
        <v>-119.00136472040001</v>
      </c>
      <c r="J4054">
        <f>M4054/-1000</f>
        <v>-1.257077</v>
      </c>
      <c r="K4054">
        <v>328664.85859999998</v>
      </c>
      <c r="L4054">
        <v>4407675.6919999998</v>
      </c>
      <c r="M4054" s="1">
        <v>1257.077</v>
      </c>
      <c r="N4054">
        <v>4053</v>
      </c>
      <c r="O4054">
        <v>3</v>
      </c>
      <c r="P4054" t="s">
        <v>106</v>
      </c>
      <c r="Q4054" t="s">
        <v>10</v>
      </c>
      <c r="R4054" s="4" t="s">
        <v>4048</v>
      </c>
    </row>
    <row r="4055" spans="1:18">
      <c r="A4055" t="s">
        <v>0</v>
      </c>
      <c r="B4055">
        <v>2016</v>
      </c>
      <c r="C4055">
        <v>3</v>
      </c>
      <c r="D4055">
        <v>21</v>
      </c>
      <c r="E4055">
        <v>0</v>
      </c>
      <c r="F4055">
        <v>1</v>
      </c>
      <c r="G4055">
        <v>38.467452000000002</v>
      </c>
      <c r="H4055" s="2">
        <v>39.801803654399997</v>
      </c>
      <c r="I4055" s="2">
        <v>-119.0013647359</v>
      </c>
      <c r="J4055">
        <f>M4055/-1000</f>
        <v>-1.2570749999999999</v>
      </c>
      <c r="K4055">
        <v>328664.85720000003</v>
      </c>
      <c r="L4055">
        <v>4407675.6919999998</v>
      </c>
      <c r="M4055" s="1">
        <v>1257.075</v>
      </c>
      <c r="N4055">
        <v>4054</v>
      </c>
      <c r="O4055">
        <v>3</v>
      </c>
      <c r="P4055" t="s">
        <v>106</v>
      </c>
      <c r="Q4055" t="s">
        <v>11</v>
      </c>
      <c r="R4055" s="4" t="s">
        <v>4049</v>
      </c>
    </row>
    <row r="4056" spans="1:18">
      <c r="A4056" t="s">
        <v>0</v>
      </c>
      <c r="B4056">
        <v>2016</v>
      </c>
      <c r="C4056">
        <v>3</v>
      </c>
      <c r="D4056">
        <v>21</v>
      </c>
      <c r="E4056">
        <v>0</v>
      </c>
      <c r="F4056">
        <v>2</v>
      </c>
      <c r="G4056">
        <v>3.9043369999999999</v>
      </c>
      <c r="H4056" s="2">
        <v>39.801803692500002</v>
      </c>
      <c r="I4056" s="2">
        <v>-119.0013647042</v>
      </c>
      <c r="J4056">
        <f>M4056/-1000</f>
        <v>-1.2570749999999999</v>
      </c>
      <c r="K4056">
        <v>328664.86</v>
      </c>
      <c r="L4056">
        <v>4407675.6960000005</v>
      </c>
      <c r="M4056" s="1">
        <v>1257.075</v>
      </c>
      <c r="N4056">
        <v>4055</v>
      </c>
      <c r="O4056">
        <v>3</v>
      </c>
      <c r="P4056" t="s">
        <v>106</v>
      </c>
      <c r="Q4056" t="s">
        <v>12</v>
      </c>
      <c r="R4056" s="4" t="s">
        <v>4050</v>
      </c>
    </row>
    <row r="4057" spans="1:18">
      <c r="A4057" t="s">
        <v>0</v>
      </c>
      <c r="B4057">
        <v>2016</v>
      </c>
      <c r="C4057">
        <v>3</v>
      </c>
      <c r="D4057">
        <v>21</v>
      </c>
      <c r="E4057">
        <v>0</v>
      </c>
      <c r="F4057">
        <v>3</v>
      </c>
      <c r="G4057">
        <v>16.05132</v>
      </c>
      <c r="H4057" s="2">
        <v>39.801803729600003</v>
      </c>
      <c r="I4057" s="2">
        <v>-119.0013646733</v>
      </c>
      <c r="J4057">
        <f>M4057/-1000</f>
        <v>-1.2570760000000001</v>
      </c>
      <c r="K4057">
        <v>328664.8628</v>
      </c>
      <c r="L4057">
        <v>4407675.7</v>
      </c>
      <c r="M4057" s="1">
        <v>1257.076</v>
      </c>
      <c r="N4057">
        <v>4056</v>
      </c>
      <c r="O4057">
        <v>3</v>
      </c>
      <c r="P4057" t="s">
        <v>106</v>
      </c>
      <c r="Q4057" t="s">
        <v>7</v>
      </c>
      <c r="R4057" s="4" t="s">
        <v>4051</v>
      </c>
    </row>
    <row r="4058" spans="1:18">
      <c r="A4058" t="s">
        <v>0</v>
      </c>
      <c r="B4058">
        <v>2016</v>
      </c>
      <c r="C4058">
        <v>3</v>
      </c>
      <c r="D4058">
        <v>21</v>
      </c>
      <c r="E4058">
        <v>0</v>
      </c>
      <c r="F4058">
        <v>3</v>
      </c>
      <c r="G4058">
        <v>40.741739000000003</v>
      </c>
      <c r="H4058" s="2">
        <v>39.8018036964</v>
      </c>
      <c r="I4058" s="2">
        <v>-119.0013646961</v>
      </c>
      <c r="J4058">
        <f>M4058/-1000</f>
        <v>-1.2570790000000001</v>
      </c>
      <c r="K4058">
        <v>328664.86070000002</v>
      </c>
      <c r="L4058">
        <v>4407675.6960000005</v>
      </c>
      <c r="M4058" s="1">
        <v>1257.079</v>
      </c>
      <c r="N4058">
        <v>4057</v>
      </c>
      <c r="O4058">
        <v>3</v>
      </c>
      <c r="P4058" t="s">
        <v>106</v>
      </c>
      <c r="Q4058" t="s">
        <v>8</v>
      </c>
      <c r="R4058" s="4" t="s">
        <v>4052</v>
      </c>
    </row>
    <row r="4059" spans="1:18">
      <c r="A4059" t="s">
        <v>0</v>
      </c>
      <c r="B4059">
        <v>2016</v>
      </c>
      <c r="C4059">
        <v>3</v>
      </c>
      <c r="D4059">
        <v>21</v>
      </c>
      <c r="E4059">
        <v>0</v>
      </c>
      <c r="F4059">
        <v>4</v>
      </c>
      <c r="G4059">
        <v>5.128787</v>
      </c>
      <c r="H4059" s="2">
        <v>39.801803688</v>
      </c>
      <c r="I4059" s="2">
        <v>-119.0013646844</v>
      </c>
      <c r="J4059">
        <f>M4059/-1000</f>
        <v>-1.2570779999999999</v>
      </c>
      <c r="K4059">
        <v>328664.86170000001</v>
      </c>
      <c r="L4059">
        <v>4407675.6950000003</v>
      </c>
      <c r="M4059" s="1">
        <v>1257.078</v>
      </c>
      <c r="N4059">
        <v>4058</v>
      </c>
      <c r="O4059">
        <v>3</v>
      </c>
      <c r="P4059" t="s">
        <v>106</v>
      </c>
      <c r="Q4059" t="s">
        <v>9</v>
      </c>
      <c r="R4059" s="4" t="s">
        <v>4053</v>
      </c>
    </row>
    <row r="4060" spans="1:18">
      <c r="A4060" t="s">
        <v>0</v>
      </c>
      <c r="B4060">
        <v>2016</v>
      </c>
      <c r="C4060">
        <v>3</v>
      </c>
      <c r="D4060">
        <v>21</v>
      </c>
      <c r="E4060">
        <v>0</v>
      </c>
      <c r="F4060">
        <v>8</v>
      </c>
      <c r="G4060">
        <v>56.464697999999999</v>
      </c>
      <c r="H4060" s="2">
        <v>39.799545585799997</v>
      </c>
      <c r="I4060" s="2">
        <v>-119.0011923349</v>
      </c>
      <c r="J4060">
        <f>M4060/-1000</f>
        <v>-1.2684530000000001</v>
      </c>
      <c r="K4060">
        <v>328674.01130000001</v>
      </c>
      <c r="L4060">
        <v>4407424.7189999996</v>
      </c>
      <c r="M4060" s="1">
        <v>1268.453</v>
      </c>
      <c r="N4060">
        <v>4059</v>
      </c>
      <c r="O4060">
        <v>3</v>
      </c>
      <c r="P4060" t="s">
        <v>107</v>
      </c>
      <c r="Q4060" t="s">
        <v>7</v>
      </c>
      <c r="R4060" s="4" t="s">
        <v>4054</v>
      </c>
    </row>
    <row r="4061" spans="1:18">
      <c r="A4061" t="s">
        <v>0</v>
      </c>
      <c r="B4061">
        <v>2016</v>
      </c>
      <c r="C4061">
        <v>3</v>
      </c>
      <c r="D4061">
        <v>21</v>
      </c>
      <c r="E4061">
        <v>0</v>
      </c>
      <c r="F4061">
        <v>9</v>
      </c>
      <c r="G4061">
        <v>20.854063</v>
      </c>
      <c r="H4061" s="2">
        <v>39.799545634700003</v>
      </c>
      <c r="I4061" s="2">
        <v>-119.001192296</v>
      </c>
      <c r="J4061">
        <f>M4061/-1000</f>
        <v>-1.2684530000000001</v>
      </c>
      <c r="K4061">
        <v>328674.0148</v>
      </c>
      <c r="L4061">
        <v>4407424.7240000004</v>
      </c>
      <c r="M4061" s="1">
        <v>1268.453</v>
      </c>
      <c r="N4061">
        <v>4060</v>
      </c>
      <c r="O4061">
        <v>3</v>
      </c>
      <c r="P4061" t="s">
        <v>107</v>
      </c>
      <c r="Q4061" t="s">
        <v>8</v>
      </c>
      <c r="R4061" s="4" t="s">
        <v>4055</v>
      </c>
    </row>
    <row r="4062" spans="1:18">
      <c r="A4062" t="s">
        <v>0</v>
      </c>
      <c r="B4062">
        <v>2016</v>
      </c>
      <c r="C4062">
        <v>3</v>
      </c>
      <c r="D4062">
        <v>21</v>
      </c>
      <c r="E4062">
        <v>0</v>
      </c>
      <c r="F4062">
        <v>9</v>
      </c>
      <c r="G4062">
        <v>45.737938999999997</v>
      </c>
      <c r="H4062" s="2">
        <v>39.799545656100001</v>
      </c>
      <c r="I4062" s="2">
        <v>-119.00119227330001</v>
      </c>
      <c r="J4062">
        <f>M4062/-1000</f>
        <v>-1.2684580000000001</v>
      </c>
      <c r="K4062">
        <v>328674.01679999998</v>
      </c>
      <c r="L4062">
        <v>4407424.727</v>
      </c>
      <c r="M4062" s="1">
        <v>1268.4580000000001</v>
      </c>
      <c r="N4062">
        <v>4061</v>
      </c>
      <c r="O4062">
        <v>3</v>
      </c>
      <c r="P4062" t="s">
        <v>107</v>
      </c>
      <c r="Q4062" t="s">
        <v>9</v>
      </c>
      <c r="R4062" s="4" t="s">
        <v>4056</v>
      </c>
    </row>
    <row r="4063" spans="1:18">
      <c r="A4063" t="s">
        <v>0</v>
      </c>
      <c r="B4063">
        <v>2016</v>
      </c>
      <c r="C4063">
        <v>3</v>
      </c>
      <c r="D4063">
        <v>21</v>
      </c>
      <c r="E4063">
        <v>0</v>
      </c>
      <c r="F4063">
        <v>10</v>
      </c>
      <c r="G4063">
        <v>40.674044000000002</v>
      </c>
      <c r="H4063" s="2">
        <v>39.799545683200002</v>
      </c>
      <c r="I4063" s="2">
        <v>-119.0011922945</v>
      </c>
      <c r="J4063">
        <f>M4063/-1000</f>
        <v>-1.2684549999999999</v>
      </c>
      <c r="K4063">
        <v>328674.01500000001</v>
      </c>
      <c r="L4063">
        <v>4407424.7300000004</v>
      </c>
      <c r="M4063" s="1">
        <v>1268.4549999999999</v>
      </c>
      <c r="N4063">
        <v>4062</v>
      </c>
      <c r="O4063">
        <v>3</v>
      </c>
      <c r="P4063" t="s">
        <v>107</v>
      </c>
      <c r="Q4063" t="s">
        <v>10</v>
      </c>
      <c r="R4063" s="4" t="s">
        <v>4057</v>
      </c>
    </row>
    <row r="4064" spans="1:18">
      <c r="A4064" t="s">
        <v>0</v>
      </c>
      <c r="B4064">
        <v>2016</v>
      </c>
      <c r="C4064">
        <v>3</v>
      </c>
      <c r="D4064">
        <v>21</v>
      </c>
      <c r="E4064">
        <v>0</v>
      </c>
      <c r="F4064">
        <v>11</v>
      </c>
      <c r="G4064">
        <v>6.1113759999999999</v>
      </c>
      <c r="H4064" s="2">
        <v>39.7995456791</v>
      </c>
      <c r="I4064" s="2">
        <v>-119.0011922745</v>
      </c>
      <c r="J4064">
        <f>M4064/-1000</f>
        <v>-1.2684580000000001</v>
      </c>
      <c r="K4064">
        <v>328674.01669999998</v>
      </c>
      <c r="L4064">
        <v>4407424.7290000003</v>
      </c>
      <c r="M4064" s="1">
        <v>1268.4580000000001</v>
      </c>
      <c r="N4064">
        <v>4063</v>
      </c>
      <c r="O4064">
        <v>3</v>
      </c>
      <c r="P4064" t="s">
        <v>107</v>
      </c>
      <c r="Q4064" t="s">
        <v>11</v>
      </c>
      <c r="R4064" s="4" t="s">
        <v>4058</v>
      </c>
    </row>
    <row r="4065" spans="1:18">
      <c r="A4065" t="s">
        <v>0</v>
      </c>
      <c r="B4065">
        <v>2016</v>
      </c>
      <c r="C4065">
        <v>3</v>
      </c>
      <c r="D4065">
        <v>21</v>
      </c>
      <c r="E4065">
        <v>0</v>
      </c>
      <c r="F4065">
        <v>11</v>
      </c>
      <c r="G4065">
        <v>30.541995</v>
      </c>
      <c r="H4065" s="2">
        <v>39.799545653800003</v>
      </c>
      <c r="I4065" s="2">
        <v>-119.00119231070001</v>
      </c>
      <c r="J4065">
        <f>M4065/-1000</f>
        <v>-1.268454</v>
      </c>
      <c r="K4065">
        <v>328674.01360000001</v>
      </c>
      <c r="L4065">
        <v>4407424.7259999998</v>
      </c>
      <c r="M4065" s="1">
        <v>1268.454</v>
      </c>
      <c r="N4065">
        <v>4064</v>
      </c>
      <c r="O4065">
        <v>3</v>
      </c>
      <c r="P4065" t="s">
        <v>107</v>
      </c>
      <c r="Q4065" t="s">
        <v>12</v>
      </c>
      <c r="R4065" s="4" t="s">
        <v>4059</v>
      </c>
    </row>
    <row r="4066" spans="1:18">
      <c r="A4066" t="s">
        <v>0</v>
      </c>
      <c r="B4066">
        <v>2016</v>
      </c>
      <c r="C4066">
        <v>3</v>
      </c>
      <c r="D4066">
        <v>21</v>
      </c>
      <c r="E4066">
        <v>0</v>
      </c>
      <c r="F4066">
        <v>12</v>
      </c>
      <c r="G4066">
        <v>43.045937000000002</v>
      </c>
      <c r="H4066" s="2">
        <v>39.7995455828</v>
      </c>
      <c r="I4066" s="2">
        <v>-119.00119230599999</v>
      </c>
      <c r="J4066">
        <f>M4066/-1000</f>
        <v>-1.2684580000000001</v>
      </c>
      <c r="K4066">
        <v>328674.01380000002</v>
      </c>
      <c r="L4066">
        <v>4407424.7180000003</v>
      </c>
      <c r="M4066" s="1">
        <v>1268.4580000000001</v>
      </c>
      <c r="N4066">
        <v>4065</v>
      </c>
      <c r="O4066">
        <v>3</v>
      </c>
      <c r="P4066" t="s">
        <v>107</v>
      </c>
      <c r="Q4066" t="s">
        <v>13</v>
      </c>
      <c r="R4066" s="4" t="s">
        <v>4060</v>
      </c>
    </row>
    <row r="4067" spans="1:18">
      <c r="A4067" t="s">
        <v>0</v>
      </c>
      <c r="B4067">
        <v>2016</v>
      </c>
      <c r="C4067">
        <v>3</v>
      </c>
      <c r="D4067">
        <v>21</v>
      </c>
      <c r="E4067">
        <v>0</v>
      </c>
      <c r="F4067">
        <v>13</v>
      </c>
      <c r="G4067">
        <v>7.8870820000000004</v>
      </c>
      <c r="H4067" s="2">
        <v>39.799545566600003</v>
      </c>
      <c r="I4067" s="2">
        <v>-119.0011923098</v>
      </c>
      <c r="J4067">
        <f>M4067/-1000</f>
        <v>-1.2684559999999998</v>
      </c>
      <c r="K4067">
        <v>328674.0134</v>
      </c>
      <c r="L4067">
        <v>4407424.7170000002</v>
      </c>
      <c r="M4067" s="1">
        <v>1268.4559999999999</v>
      </c>
      <c r="N4067">
        <v>4066</v>
      </c>
      <c r="O4067">
        <v>3</v>
      </c>
      <c r="P4067" t="s">
        <v>107</v>
      </c>
      <c r="Q4067" t="s">
        <v>14</v>
      </c>
      <c r="R4067" s="4" t="s">
        <v>4061</v>
      </c>
    </row>
    <row r="4068" spans="1:18">
      <c r="A4068" t="s">
        <v>0</v>
      </c>
      <c r="B4068">
        <v>2016</v>
      </c>
      <c r="C4068">
        <v>3</v>
      </c>
      <c r="D4068">
        <v>21</v>
      </c>
      <c r="E4068">
        <v>0</v>
      </c>
      <c r="F4068">
        <v>13</v>
      </c>
      <c r="G4068">
        <v>32.537326999999998</v>
      </c>
      <c r="H4068" s="2">
        <v>39.799545591700003</v>
      </c>
      <c r="I4068" s="2">
        <v>-119.0011922833</v>
      </c>
      <c r="J4068">
        <f>M4068/-1000</f>
        <v>-1.2684600000000001</v>
      </c>
      <c r="K4068">
        <v>328674.01579999999</v>
      </c>
      <c r="L4068">
        <v>4407424.7189999996</v>
      </c>
      <c r="M4068" s="1">
        <v>1268.46</v>
      </c>
      <c r="N4068">
        <v>4067</v>
      </c>
      <c r="O4068">
        <v>3</v>
      </c>
      <c r="P4068" t="s">
        <v>107</v>
      </c>
      <c r="Q4068" t="s">
        <v>15</v>
      </c>
      <c r="R4068" s="4" t="s">
        <v>4062</v>
      </c>
    </row>
    <row r="4069" spans="1:18">
      <c r="A4069" t="s">
        <v>0</v>
      </c>
      <c r="B4069">
        <v>2016</v>
      </c>
      <c r="C4069">
        <v>3</v>
      </c>
      <c r="D4069">
        <v>21</v>
      </c>
      <c r="E4069">
        <v>0</v>
      </c>
      <c r="F4069">
        <v>14</v>
      </c>
      <c r="G4069">
        <v>52.645339</v>
      </c>
      <c r="H4069" s="2">
        <v>39.800008494099998</v>
      </c>
      <c r="I4069" s="2">
        <v>-119.000754124</v>
      </c>
      <c r="J4069">
        <f>M4069/-1000</f>
        <v>-1.268127</v>
      </c>
      <c r="K4069">
        <v>328712.67920000001</v>
      </c>
      <c r="L4069">
        <v>4407475.2620000001</v>
      </c>
      <c r="M4069" s="1">
        <v>1268.127</v>
      </c>
      <c r="N4069">
        <v>4068</v>
      </c>
      <c r="O4069">
        <v>3</v>
      </c>
      <c r="P4069" t="s">
        <v>108</v>
      </c>
      <c r="Q4069" t="s">
        <v>13</v>
      </c>
      <c r="R4069" s="4" t="s">
        <v>4063</v>
      </c>
    </row>
    <row r="4070" spans="1:18">
      <c r="A4070" t="s">
        <v>0</v>
      </c>
      <c r="B4070">
        <v>2016</v>
      </c>
      <c r="C4070">
        <v>3</v>
      </c>
      <c r="D4070">
        <v>21</v>
      </c>
      <c r="E4070">
        <v>0</v>
      </c>
      <c r="F4070">
        <v>15</v>
      </c>
      <c r="G4070">
        <v>17.220963999999999</v>
      </c>
      <c r="H4070" s="2">
        <v>39.800008502499999</v>
      </c>
      <c r="I4070" s="2">
        <v>-119.00075413</v>
      </c>
      <c r="J4070">
        <f>M4070/-1000</f>
        <v>-1.268127</v>
      </c>
      <c r="K4070">
        <v>328712.67869999999</v>
      </c>
      <c r="L4070">
        <v>4407475.2630000003</v>
      </c>
      <c r="M4070" s="1">
        <v>1268.127</v>
      </c>
      <c r="N4070">
        <v>4069</v>
      </c>
      <c r="O4070">
        <v>3</v>
      </c>
      <c r="P4070" t="s">
        <v>108</v>
      </c>
      <c r="Q4070" t="s">
        <v>14</v>
      </c>
      <c r="R4070" s="4" t="s">
        <v>4064</v>
      </c>
    </row>
    <row r="4071" spans="1:18">
      <c r="A4071" t="s">
        <v>0</v>
      </c>
      <c r="B4071">
        <v>2016</v>
      </c>
      <c r="C4071">
        <v>3</v>
      </c>
      <c r="D4071">
        <v>21</v>
      </c>
      <c r="E4071">
        <v>0</v>
      </c>
      <c r="F4071">
        <v>15</v>
      </c>
      <c r="G4071">
        <v>41.490371000000003</v>
      </c>
      <c r="H4071" s="2">
        <v>39.800008507199998</v>
      </c>
      <c r="I4071" s="2">
        <v>-119.0007541401</v>
      </c>
      <c r="J4071">
        <f>M4071/-1000</f>
        <v>-1.268127</v>
      </c>
      <c r="K4071">
        <v>328712.67790000001</v>
      </c>
      <c r="L4071">
        <v>4407475.2640000004</v>
      </c>
      <c r="M4071" s="1">
        <v>1268.127</v>
      </c>
      <c r="N4071">
        <v>4070</v>
      </c>
      <c r="O4071">
        <v>3</v>
      </c>
      <c r="P4071" t="s">
        <v>108</v>
      </c>
      <c r="Q4071" t="s">
        <v>15</v>
      </c>
      <c r="R4071" s="4" t="s">
        <v>4065</v>
      </c>
    </row>
    <row r="4072" spans="1:18">
      <c r="A4072" t="s">
        <v>0</v>
      </c>
      <c r="B4072">
        <v>2016</v>
      </c>
      <c r="C4072">
        <v>3</v>
      </c>
      <c r="D4072">
        <v>21</v>
      </c>
      <c r="E4072">
        <v>0</v>
      </c>
      <c r="F4072">
        <v>16</v>
      </c>
      <c r="G4072">
        <v>32.302827999999998</v>
      </c>
      <c r="H4072" s="2">
        <v>39.800008505500003</v>
      </c>
      <c r="I4072" s="2">
        <v>-119.0007541416</v>
      </c>
      <c r="J4072">
        <f>M4072/-1000</f>
        <v>-1.2681300000000002</v>
      </c>
      <c r="K4072">
        <v>328712.6777</v>
      </c>
      <c r="L4072">
        <v>4407475.2630000003</v>
      </c>
      <c r="M4072" s="1">
        <v>1268.1300000000001</v>
      </c>
      <c r="N4072">
        <v>4071</v>
      </c>
      <c r="O4072">
        <v>3</v>
      </c>
      <c r="P4072" t="s">
        <v>108</v>
      </c>
      <c r="Q4072" t="s">
        <v>10</v>
      </c>
      <c r="R4072" s="4" t="s">
        <v>4066</v>
      </c>
    </row>
    <row r="4073" spans="1:18">
      <c r="A4073" t="s">
        <v>0</v>
      </c>
      <c r="B4073">
        <v>2016</v>
      </c>
      <c r="C4073">
        <v>3</v>
      </c>
      <c r="D4073">
        <v>21</v>
      </c>
      <c r="E4073">
        <v>0</v>
      </c>
      <c r="F4073">
        <v>16</v>
      </c>
      <c r="G4073">
        <v>56.326431999999997</v>
      </c>
      <c r="H4073" s="2">
        <v>39.800008517000002</v>
      </c>
      <c r="I4073" s="2">
        <v>-119.00075413979999</v>
      </c>
      <c r="J4073">
        <f>M4073/-1000</f>
        <v>-1.2681300000000002</v>
      </c>
      <c r="K4073">
        <v>328712.67790000001</v>
      </c>
      <c r="L4073">
        <v>4407475.2649999997</v>
      </c>
      <c r="M4073" s="1">
        <v>1268.1300000000001</v>
      </c>
      <c r="N4073">
        <v>4072</v>
      </c>
      <c r="O4073">
        <v>3</v>
      </c>
      <c r="P4073" t="s">
        <v>108</v>
      </c>
      <c r="Q4073" t="s">
        <v>11</v>
      </c>
      <c r="R4073" s="4" t="s">
        <v>4067</v>
      </c>
    </row>
    <row r="4074" spans="1:18">
      <c r="A4074" t="s">
        <v>0</v>
      </c>
      <c r="B4074">
        <v>2016</v>
      </c>
      <c r="C4074">
        <v>3</v>
      </c>
      <c r="D4074">
        <v>21</v>
      </c>
      <c r="E4074">
        <v>0</v>
      </c>
      <c r="F4074">
        <v>17</v>
      </c>
      <c r="G4074">
        <v>20.757718000000001</v>
      </c>
      <c r="H4074" s="2">
        <v>39.800008532200003</v>
      </c>
      <c r="I4074" s="2">
        <v>-119.0007541455</v>
      </c>
      <c r="J4074">
        <f>M4074/-1000</f>
        <v>-1.2681249999999999</v>
      </c>
      <c r="K4074">
        <v>328712.67749999999</v>
      </c>
      <c r="L4074">
        <v>4407475.2659999998</v>
      </c>
      <c r="M4074" s="1">
        <v>1268.125</v>
      </c>
      <c r="N4074">
        <v>4073</v>
      </c>
      <c r="O4074">
        <v>3</v>
      </c>
      <c r="P4074" t="s">
        <v>108</v>
      </c>
      <c r="Q4074" t="s">
        <v>12</v>
      </c>
      <c r="R4074" s="4" t="s">
        <v>4068</v>
      </c>
    </row>
    <row r="4075" spans="1:18">
      <c r="A4075" t="s">
        <v>0</v>
      </c>
      <c r="B4075">
        <v>2016</v>
      </c>
      <c r="C4075">
        <v>3</v>
      </c>
      <c r="D4075">
        <v>21</v>
      </c>
      <c r="E4075">
        <v>0</v>
      </c>
      <c r="F4075">
        <v>18</v>
      </c>
      <c r="G4075">
        <v>43.222445999999998</v>
      </c>
      <c r="H4075" s="2">
        <v>39.800008509400001</v>
      </c>
      <c r="I4075" s="2">
        <v>-119.00075413960001</v>
      </c>
      <c r="J4075">
        <f>M4075/-1000</f>
        <v>-1.2681230000000001</v>
      </c>
      <c r="K4075">
        <v>328712.67790000001</v>
      </c>
      <c r="L4075">
        <v>4407475.2640000004</v>
      </c>
      <c r="M4075" s="1">
        <v>1268.123</v>
      </c>
      <c r="N4075">
        <v>4074</v>
      </c>
      <c r="O4075">
        <v>3</v>
      </c>
      <c r="P4075" t="s">
        <v>108</v>
      </c>
      <c r="Q4075" t="s">
        <v>7</v>
      </c>
      <c r="R4075" s="4" t="s">
        <v>4069</v>
      </c>
    </row>
    <row r="4076" spans="1:18">
      <c r="A4076" t="s">
        <v>0</v>
      </c>
      <c r="B4076">
        <v>2016</v>
      </c>
      <c r="C4076">
        <v>3</v>
      </c>
      <c r="D4076">
        <v>21</v>
      </c>
      <c r="E4076">
        <v>0</v>
      </c>
      <c r="F4076">
        <v>19</v>
      </c>
      <c r="G4076">
        <v>7.7988670000000004</v>
      </c>
      <c r="H4076" s="2">
        <v>39.800008480800003</v>
      </c>
      <c r="I4076" s="2">
        <v>-119.0007541466</v>
      </c>
      <c r="J4076">
        <f>M4076/-1000</f>
        <v>-1.268122</v>
      </c>
      <c r="K4076">
        <v>328712.67719999998</v>
      </c>
      <c r="L4076">
        <v>4407475.2609999999</v>
      </c>
      <c r="M4076" s="1">
        <v>1268.1220000000001</v>
      </c>
      <c r="N4076">
        <v>4075</v>
      </c>
      <c r="O4076">
        <v>3</v>
      </c>
      <c r="P4076" t="s">
        <v>108</v>
      </c>
      <c r="Q4076" t="s">
        <v>8</v>
      </c>
      <c r="R4076" s="4" t="s">
        <v>4070</v>
      </c>
    </row>
    <row r="4077" spans="1:18">
      <c r="A4077" t="s">
        <v>0</v>
      </c>
      <c r="B4077">
        <v>2016</v>
      </c>
      <c r="C4077">
        <v>3</v>
      </c>
      <c r="D4077">
        <v>21</v>
      </c>
      <c r="E4077">
        <v>0</v>
      </c>
      <c r="F4077">
        <v>19</v>
      </c>
      <c r="G4077">
        <v>31.861974</v>
      </c>
      <c r="H4077" s="2">
        <v>39.800008458000001</v>
      </c>
      <c r="I4077" s="2">
        <v>-119.0007541838</v>
      </c>
      <c r="J4077">
        <f>M4077/-1000</f>
        <v>-1.2681199999999999</v>
      </c>
      <c r="K4077">
        <v>328712.674</v>
      </c>
      <c r="L4077">
        <v>4407475.2580000004</v>
      </c>
      <c r="M4077" s="1">
        <v>1268.1199999999999</v>
      </c>
      <c r="N4077">
        <v>4076</v>
      </c>
      <c r="O4077">
        <v>3</v>
      </c>
      <c r="P4077" t="s">
        <v>108</v>
      </c>
      <c r="Q4077" t="s">
        <v>9</v>
      </c>
      <c r="R4077" s="4" t="s">
        <v>4071</v>
      </c>
    </row>
    <row r="4078" spans="1:18">
      <c r="A4078" t="s">
        <v>0</v>
      </c>
      <c r="B4078">
        <v>2016</v>
      </c>
      <c r="C4078">
        <v>3</v>
      </c>
      <c r="D4078">
        <v>21</v>
      </c>
      <c r="E4078">
        <v>0</v>
      </c>
      <c r="F4078">
        <v>21</v>
      </c>
      <c r="G4078">
        <v>30.510318000000002</v>
      </c>
      <c r="H4078" s="2">
        <v>39.800480081700002</v>
      </c>
      <c r="I4078" s="2">
        <v>-119.0002815567</v>
      </c>
      <c r="J4078">
        <f>M4078/-1000</f>
        <v>-1.2668510000000002</v>
      </c>
      <c r="K4078">
        <v>328754.30959999998</v>
      </c>
      <c r="L4078">
        <v>4407526.7029999997</v>
      </c>
      <c r="M4078" s="1">
        <v>1266.8510000000001</v>
      </c>
      <c r="N4078">
        <v>4077</v>
      </c>
      <c r="O4078">
        <v>3</v>
      </c>
      <c r="P4078" t="s">
        <v>109</v>
      </c>
      <c r="Q4078" t="s">
        <v>7</v>
      </c>
      <c r="R4078" s="4" t="s">
        <v>4072</v>
      </c>
    </row>
    <row r="4079" spans="1:18">
      <c r="A4079" t="s">
        <v>0</v>
      </c>
      <c r="B4079">
        <v>2016</v>
      </c>
      <c r="C4079">
        <v>3</v>
      </c>
      <c r="D4079">
        <v>21</v>
      </c>
      <c r="E4079">
        <v>0</v>
      </c>
      <c r="F4079">
        <v>21</v>
      </c>
      <c r="G4079">
        <v>54.869934999999998</v>
      </c>
      <c r="H4079" s="2">
        <v>39.800480051500003</v>
      </c>
      <c r="I4079" s="2">
        <v>-119.0002816131</v>
      </c>
      <c r="J4079">
        <f>M4079/-1000</f>
        <v>-1.266848</v>
      </c>
      <c r="K4079">
        <v>328754.30469999998</v>
      </c>
      <c r="L4079">
        <v>4407526.7</v>
      </c>
      <c r="M4079" s="1">
        <v>1266.848</v>
      </c>
      <c r="N4079">
        <v>4078</v>
      </c>
      <c r="O4079">
        <v>3</v>
      </c>
      <c r="P4079" t="s">
        <v>109</v>
      </c>
      <c r="Q4079" t="s">
        <v>8</v>
      </c>
      <c r="R4079" s="4" t="s">
        <v>4073</v>
      </c>
    </row>
    <row r="4080" spans="1:18">
      <c r="A4080" t="s">
        <v>0</v>
      </c>
      <c r="B4080">
        <v>2016</v>
      </c>
      <c r="C4080">
        <v>3</v>
      </c>
      <c r="D4080">
        <v>21</v>
      </c>
      <c r="E4080">
        <v>0</v>
      </c>
      <c r="F4080">
        <v>22</v>
      </c>
      <c r="G4080">
        <v>19.147123000000001</v>
      </c>
      <c r="H4080" s="2">
        <v>39.800480051000001</v>
      </c>
      <c r="I4080" s="2">
        <v>-119.00028162300001</v>
      </c>
      <c r="J4080">
        <f>M4080/-1000</f>
        <v>-1.2668489999999999</v>
      </c>
      <c r="K4080">
        <v>328754.3039</v>
      </c>
      <c r="L4080">
        <v>4407526.7</v>
      </c>
      <c r="M4080" s="1">
        <v>1266.8489999999999</v>
      </c>
      <c r="N4080">
        <v>4079</v>
      </c>
      <c r="O4080">
        <v>3</v>
      </c>
      <c r="P4080" t="s">
        <v>109</v>
      </c>
      <c r="Q4080" t="s">
        <v>9</v>
      </c>
      <c r="R4080" s="4" t="s">
        <v>4074</v>
      </c>
    </row>
    <row r="4081" spans="1:18">
      <c r="A4081" t="s">
        <v>0</v>
      </c>
      <c r="B4081">
        <v>2016</v>
      </c>
      <c r="C4081">
        <v>3</v>
      </c>
      <c r="D4081">
        <v>21</v>
      </c>
      <c r="E4081">
        <v>0</v>
      </c>
      <c r="F4081">
        <v>23</v>
      </c>
      <c r="G4081">
        <v>16.636489999999998</v>
      </c>
      <c r="H4081" s="2">
        <v>39.800480043100002</v>
      </c>
      <c r="I4081" s="2">
        <v>-119.0002815988</v>
      </c>
      <c r="J4081">
        <f>M4081/-1000</f>
        <v>-1.2668470000000001</v>
      </c>
      <c r="K4081">
        <v>328754.30589999998</v>
      </c>
      <c r="L4081">
        <v>4407526.699</v>
      </c>
      <c r="M4081" s="1">
        <v>1266.847</v>
      </c>
      <c r="N4081">
        <v>4080</v>
      </c>
      <c r="O4081">
        <v>3</v>
      </c>
      <c r="P4081" t="s">
        <v>109</v>
      </c>
      <c r="Q4081" t="s">
        <v>10</v>
      </c>
      <c r="R4081" s="4" t="s">
        <v>4075</v>
      </c>
    </row>
    <row r="4082" spans="1:18">
      <c r="A4082" t="s">
        <v>0</v>
      </c>
      <c r="B4082">
        <v>2016</v>
      </c>
      <c r="C4082">
        <v>3</v>
      </c>
      <c r="D4082">
        <v>21</v>
      </c>
      <c r="E4082">
        <v>0</v>
      </c>
      <c r="F4082">
        <v>23</v>
      </c>
      <c r="G4082">
        <v>40.840197000000003</v>
      </c>
      <c r="H4082" s="2">
        <v>39.800480045199997</v>
      </c>
      <c r="I4082" s="2">
        <v>-119.00028158249999</v>
      </c>
      <c r="J4082">
        <f>M4082/-1000</f>
        <v>-1.2668510000000002</v>
      </c>
      <c r="K4082">
        <v>328754.30729999999</v>
      </c>
      <c r="L4082">
        <v>4407526.699</v>
      </c>
      <c r="M4082" s="1">
        <v>1266.8510000000001</v>
      </c>
      <c r="N4082">
        <v>4081</v>
      </c>
      <c r="O4082">
        <v>3</v>
      </c>
      <c r="P4082" t="s">
        <v>109</v>
      </c>
      <c r="Q4082" t="s">
        <v>11</v>
      </c>
      <c r="R4082" s="4" t="s">
        <v>4076</v>
      </c>
    </row>
    <row r="4083" spans="1:18">
      <c r="A4083" t="s">
        <v>0</v>
      </c>
      <c r="B4083">
        <v>2016</v>
      </c>
      <c r="C4083">
        <v>3</v>
      </c>
      <c r="D4083">
        <v>21</v>
      </c>
      <c r="E4083">
        <v>0</v>
      </c>
      <c r="F4083">
        <v>24</v>
      </c>
      <c r="G4083">
        <v>5.0376269999999996</v>
      </c>
      <c r="H4083" s="2">
        <v>39.800480039</v>
      </c>
      <c r="I4083" s="2">
        <v>-119.0002815966</v>
      </c>
      <c r="J4083">
        <f>M4083/-1000</f>
        <v>-1.2668520000000001</v>
      </c>
      <c r="K4083">
        <v>328754.30609999999</v>
      </c>
      <c r="L4083">
        <v>4407526.6979999999</v>
      </c>
      <c r="M4083" s="1">
        <v>1266.8520000000001</v>
      </c>
      <c r="N4083">
        <v>4082</v>
      </c>
      <c r="O4083">
        <v>3</v>
      </c>
      <c r="P4083" t="s">
        <v>109</v>
      </c>
      <c r="Q4083" t="s">
        <v>12</v>
      </c>
      <c r="R4083" s="4" t="s">
        <v>4077</v>
      </c>
    </row>
    <row r="4084" spans="1:18">
      <c r="A4084" t="s">
        <v>0</v>
      </c>
      <c r="B4084">
        <v>2016</v>
      </c>
      <c r="C4084">
        <v>3</v>
      </c>
      <c r="D4084">
        <v>21</v>
      </c>
      <c r="E4084">
        <v>0</v>
      </c>
      <c r="F4084">
        <v>25</v>
      </c>
      <c r="G4084">
        <v>14.17745</v>
      </c>
      <c r="H4084" s="2">
        <v>39.8004800195</v>
      </c>
      <c r="I4084" s="2">
        <v>-119.00028163269999</v>
      </c>
      <c r="J4084">
        <f>M4084/-1000</f>
        <v>-1.2668440000000001</v>
      </c>
      <c r="K4084">
        <v>328754.30290000001</v>
      </c>
      <c r="L4084">
        <v>4407526.6960000005</v>
      </c>
      <c r="M4084" s="1">
        <v>1266.8440000000001</v>
      </c>
      <c r="N4084">
        <v>4083</v>
      </c>
      <c r="O4084">
        <v>3</v>
      </c>
      <c r="P4084" t="s">
        <v>109</v>
      </c>
      <c r="Q4084" t="s">
        <v>13</v>
      </c>
      <c r="R4084" s="4" t="s">
        <v>4078</v>
      </c>
    </row>
    <row r="4085" spans="1:18">
      <c r="A4085" t="s">
        <v>0</v>
      </c>
      <c r="B4085">
        <v>2016</v>
      </c>
      <c r="C4085">
        <v>3</v>
      </c>
      <c r="D4085">
        <v>21</v>
      </c>
      <c r="E4085">
        <v>0</v>
      </c>
      <c r="F4085">
        <v>25</v>
      </c>
      <c r="G4085">
        <v>38.272025999999997</v>
      </c>
      <c r="H4085" s="2">
        <v>39.800480030899998</v>
      </c>
      <c r="I4085" s="2">
        <v>-119.00028163179999</v>
      </c>
      <c r="J4085">
        <f>M4085/-1000</f>
        <v>-1.266845</v>
      </c>
      <c r="K4085">
        <v>328754.30300000001</v>
      </c>
      <c r="L4085">
        <v>4407526.6979999999</v>
      </c>
      <c r="M4085" s="1">
        <v>1266.845</v>
      </c>
      <c r="N4085">
        <v>4084</v>
      </c>
      <c r="O4085">
        <v>3</v>
      </c>
      <c r="P4085" t="s">
        <v>109</v>
      </c>
      <c r="Q4085" t="s">
        <v>14</v>
      </c>
      <c r="R4085" s="4" t="s">
        <v>4079</v>
      </c>
    </row>
    <row r="4086" spans="1:18">
      <c r="A4086" t="s">
        <v>0</v>
      </c>
      <c r="B4086">
        <v>2016</v>
      </c>
      <c r="C4086">
        <v>3</v>
      </c>
      <c r="D4086">
        <v>21</v>
      </c>
      <c r="E4086">
        <v>0</v>
      </c>
      <c r="F4086">
        <v>26</v>
      </c>
      <c r="G4086">
        <v>2.31548</v>
      </c>
      <c r="H4086" s="2">
        <v>39.800480060700004</v>
      </c>
      <c r="I4086" s="2">
        <v>-119.0002816176</v>
      </c>
      <c r="J4086">
        <f>M4086/-1000</f>
        <v>-1.266848</v>
      </c>
      <c r="K4086">
        <v>328754.30430000002</v>
      </c>
      <c r="L4086">
        <v>4407526.7010000004</v>
      </c>
      <c r="M4086" s="1">
        <v>1266.848</v>
      </c>
      <c r="N4086">
        <v>4085</v>
      </c>
      <c r="O4086">
        <v>3</v>
      </c>
      <c r="P4086" t="s">
        <v>109</v>
      </c>
      <c r="Q4086" t="s">
        <v>15</v>
      </c>
      <c r="R4086" s="4" t="s">
        <v>4080</v>
      </c>
    </row>
    <row r="4087" spans="1:18">
      <c r="A4087" t="s">
        <v>0</v>
      </c>
      <c r="B4087">
        <v>2016</v>
      </c>
      <c r="C4087">
        <v>3</v>
      </c>
      <c r="D4087">
        <v>21</v>
      </c>
      <c r="E4087">
        <v>0</v>
      </c>
      <c r="F4087">
        <v>27</v>
      </c>
      <c r="G4087">
        <v>55.260626999999999</v>
      </c>
      <c r="H4087" s="2">
        <v>39.800944350400002</v>
      </c>
      <c r="I4087" s="2">
        <v>-118.9997845247</v>
      </c>
      <c r="J4087">
        <f>M4087/-1000</f>
        <v>-1.265055</v>
      </c>
      <c r="K4087">
        <v>328798.0159</v>
      </c>
      <c r="L4087">
        <v>4407577.2850000001</v>
      </c>
      <c r="M4087" s="1">
        <v>1265.0550000000001</v>
      </c>
      <c r="N4087">
        <v>4086</v>
      </c>
      <c r="O4087">
        <v>3</v>
      </c>
      <c r="P4087" t="s">
        <v>110</v>
      </c>
      <c r="Q4087" t="s">
        <v>13</v>
      </c>
      <c r="R4087" s="4" t="s">
        <v>4081</v>
      </c>
    </row>
    <row r="4088" spans="1:18">
      <c r="A4088" t="s">
        <v>0</v>
      </c>
      <c r="B4088">
        <v>2016</v>
      </c>
      <c r="C4088">
        <v>3</v>
      </c>
      <c r="D4088">
        <v>21</v>
      </c>
      <c r="E4088">
        <v>0</v>
      </c>
      <c r="F4088">
        <v>28</v>
      </c>
      <c r="G4088">
        <v>19.744910000000001</v>
      </c>
      <c r="H4088" s="2">
        <v>39.800944377299999</v>
      </c>
      <c r="I4088" s="2">
        <v>-118.99978452089999</v>
      </c>
      <c r="J4088">
        <f>M4088/-1000</f>
        <v>-1.2650540000000001</v>
      </c>
      <c r="K4088">
        <v>328798.01630000002</v>
      </c>
      <c r="L4088">
        <v>4407577.2879999997</v>
      </c>
      <c r="M4088" s="1">
        <v>1265.0540000000001</v>
      </c>
      <c r="N4088">
        <v>4087</v>
      </c>
      <c r="O4088">
        <v>3</v>
      </c>
      <c r="P4088" t="s">
        <v>110</v>
      </c>
      <c r="Q4088" t="s">
        <v>14</v>
      </c>
      <c r="R4088" s="4" t="s">
        <v>4082</v>
      </c>
    </row>
    <row r="4089" spans="1:18">
      <c r="A4089" t="s">
        <v>0</v>
      </c>
      <c r="B4089">
        <v>2016</v>
      </c>
      <c r="C4089">
        <v>3</v>
      </c>
      <c r="D4089">
        <v>21</v>
      </c>
      <c r="E4089">
        <v>0</v>
      </c>
      <c r="F4089">
        <v>28</v>
      </c>
      <c r="G4089">
        <v>43.972149000000002</v>
      </c>
      <c r="H4089" s="2">
        <v>39.800944373199997</v>
      </c>
      <c r="I4089" s="2">
        <v>-118.9997845358</v>
      </c>
      <c r="J4089">
        <f>M4089/-1000</f>
        <v>-1.26505</v>
      </c>
      <c r="K4089">
        <v>328798.01500000001</v>
      </c>
      <c r="L4089">
        <v>4407577.2879999997</v>
      </c>
      <c r="M4089" s="1">
        <v>1265.05</v>
      </c>
      <c r="N4089">
        <v>4088</v>
      </c>
      <c r="O4089">
        <v>3</v>
      </c>
      <c r="P4089" t="s">
        <v>110</v>
      </c>
      <c r="Q4089" t="s">
        <v>15</v>
      </c>
      <c r="R4089" s="4" t="s">
        <v>4083</v>
      </c>
    </row>
    <row r="4090" spans="1:18">
      <c r="A4090" t="s">
        <v>0</v>
      </c>
      <c r="B4090">
        <v>2016</v>
      </c>
      <c r="C4090">
        <v>3</v>
      </c>
      <c r="D4090">
        <v>21</v>
      </c>
      <c r="E4090">
        <v>0</v>
      </c>
      <c r="F4090">
        <v>29</v>
      </c>
      <c r="G4090">
        <v>35.917740000000002</v>
      </c>
      <c r="H4090" s="2">
        <v>39.800944393400002</v>
      </c>
      <c r="I4090" s="2">
        <v>-118.9997845843</v>
      </c>
      <c r="J4090">
        <f>M4090/-1000</f>
        <v>-1.2650440000000001</v>
      </c>
      <c r="K4090">
        <v>328798.01089999999</v>
      </c>
      <c r="L4090">
        <v>4407577.29</v>
      </c>
      <c r="M4090" s="1">
        <v>1265.0440000000001</v>
      </c>
      <c r="N4090">
        <v>4089</v>
      </c>
      <c r="O4090">
        <v>3</v>
      </c>
      <c r="P4090" t="s">
        <v>110</v>
      </c>
      <c r="Q4090" t="s">
        <v>10</v>
      </c>
      <c r="R4090" s="4" t="s">
        <v>4084</v>
      </c>
    </row>
    <row r="4091" spans="1:18">
      <c r="A4091" t="s">
        <v>0</v>
      </c>
      <c r="B4091">
        <v>2016</v>
      </c>
      <c r="C4091">
        <v>3</v>
      </c>
      <c r="D4091">
        <v>21</v>
      </c>
      <c r="E4091">
        <v>0</v>
      </c>
      <c r="F4091">
        <v>30</v>
      </c>
      <c r="G4091">
        <v>0.57077800000000001</v>
      </c>
      <c r="H4091" s="2">
        <v>39.800944404500001</v>
      </c>
      <c r="I4091" s="2">
        <v>-118.9997845793</v>
      </c>
      <c r="J4091">
        <f>M4091/-1000</f>
        <v>-1.2650489999999999</v>
      </c>
      <c r="K4091">
        <v>328798.01130000001</v>
      </c>
      <c r="L4091">
        <v>4407577.2910000002</v>
      </c>
      <c r="M4091" s="1">
        <v>1265.049</v>
      </c>
      <c r="N4091">
        <v>4090</v>
      </c>
      <c r="O4091">
        <v>3</v>
      </c>
      <c r="P4091" t="s">
        <v>110</v>
      </c>
      <c r="Q4091" t="s">
        <v>11</v>
      </c>
      <c r="R4091" s="4" t="s">
        <v>4085</v>
      </c>
    </row>
    <row r="4092" spans="1:18">
      <c r="A4092" t="s">
        <v>0</v>
      </c>
      <c r="B4092">
        <v>2016</v>
      </c>
      <c r="C4092">
        <v>3</v>
      </c>
      <c r="D4092">
        <v>21</v>
      </c>
      <c r="E4092">
        <v>0</v>
      </c>
      <c r="F4092">
        <v>30</v>
      </c>
      <c r="G4092">
        <v>24.554583000000001</v>
      </c>
      <c r="H4092" s="2">
        <v>39.800944412200003</v>
      </c>
      <c r="I4092" s="2">
        <v>-118.9997845842</v>
      </c>
      <c r="J4092">
        <f>M4092/-1000</f>
        <v>-1.265047</v>
      </c>
      <c r="K4092">
        <v>328798.01089999999</v>
      </c>
      <c r="L4092">
        <v>4407577.2920000004</v>
      </c>
      <c r="M4092" s="1">
        <v>1265.047</v>
      </c>
      <c r="N4092">
        <v>4091</v>
      </c>
      <c r="O4092">
        <v>3</v>
      </c>
      <c r="P4092" t="s">
        <v>110</v>
      </c>
      <c r="Q4092" t="s">
        <v>12</v>
      </c>
      <c r="R4092" s="4" t="s">
        <v>4086</v>
      </c>
    </row>
    <row r="4093" spans="1:18">
      <c r="A4093" t="s">
        <v>0</v>
      </c>
      <c r="B4093">
        <v>2016</v>
      </c>
      <c r="C4093">
        <v>3</v>
      </c>
      <c r="D4093">
        <v>21</v>
      </c>
      <c r="E4093">
        <v>0</v>
      </c>
      <c r="F4093">
        <v>31</v>
      </c>
      <c r="G4093">
        <v>31.396127</v>
      </c>
      <c r="H4093" s="2">
        <v>39.800944438199998</v>
      </c>
      <c r="I4093" s="2">
        <v>-118.9997845976</v>
      </c>
      <c r="J4093">
        <f>M4093/-1000</f>
        <v>-1.2650429999999999</v>
      </c>
      <c r="K4093">
        <v>328798.0099</v>
      </c>
      <c r="L4093">
        <v>4407577.2949999999</v>
      </c>
      <c r="M4093" s="1">
        <v>1265.0429999999999</v>
      </c>
      <c r="N4093">
        <v>4092</v>
      </c>
      <c r="O4093">
        <v>3</v>
      </c>
      <c r="P4093" t="s">
        <v>110</v>
      </c>
      <c r="Q4093" t="s">
        <v>7</v>
      </c>
      <c r="R4093" s="4" t="s">
        <v>4087</v>
      </c>
    </row>
    <row r="4094" spans="1:18">
      <c r="A4094" t="s">
        <v>0</v>
      </c>
      <c r="B4094">
        <v>2016</v>
      </c>
      <c r="C4094">
        <v>3</v>
      </c>
      <c r="D4094">
        <v>21</v>
      </c>
      <c r="E4094">
        <v>0</v>
      </c>
      <c r="F4094">
        <v>31</v>
      </c>
      <c r="G4094">
        <v>55.831963999999999</v>
      </c>
      <c r="H4094" s="2">
        <v>39.800944446700001</v>
      </c>
      <c r="I4094" s="2">
        <v>-118.9997846095</v>
      </c>
      <c r="J4094">
        <f>M4094/-1000</f>
        <v>-1.2650409999999999</v>
      </c>
      <c r="K4094">
        <v>328798.00890000002</v>
      </c>
      <c r="L4094">
        <v>4407577.2960000001</v>
      </c>
      <c r="M4094" s="1">
        <v>1265.0409999999999</v>
      </c>
      <c r="N4094">
        <v>4093</v>
      </c>
      <c r="O4094">
        <v>3</v>
      </c>
      <c r="P4094" t="s">
        <v>110</v>
      </c>
      <c r="Q4094" t="s">
        <v>8</v>
      </c>
      <c r="R4094" s="4" t="s">
        <v>4088</v>
      </c>
    </row>
    <row r="4095" spans="1:18">
      <c r="A4095" t="s">
        <v>0</v>
      </c>
      <c r="B4095">
        <v>2016</v>
      </c>
      <c r="C4095">
        <v>3</v>
      </c>
      <c r="D4095">
        <v>21</v>
      </c>
      <c r="E4095">
        <v>0</v>
      </c>
      <c r="F4095">
        <v>32</v>
      </c>
      <c r="G4095">
        <v>19.734033</v>
      </c>
      <c r="H4095" s="2">
        <v>39.800944465000001</v>
      </c>
      <c r="I4095" s="2">
        <v>-118.9997846067</v>
      </c>
      <c r="J4095">
        <f>M4095/-1000</f>
        <v>-1.2650399999999999</v>
      </c>
      <c r="K4095">
        <v>328798.00919999997</v>
      </c>
      <c r="L4095">
        <v>4407577.2980000004</v>
      </c>
      <c r="M4095" s="1">
        <v>1265.04</v>
      </c>
      <c r="N4095">
        <v>4094</v>
      </c>
      <c r="O4095">
        <v>3</v>
      </c>
      <c r="P4095" t="s">
        <v>110</v>
      </c>
      <c r="Q4095" t="s">
        <v>9</v>
      </c>
      <c r="R4095" s="4" t="s">
        <v>4089</v>
      </c>
    </row>
    <row r="4096" spans="1:18">
      <c r="A4096" t="s">
        <v>0</v>
      </c>
      <c r="B4096">
        <v>2016</v>
      </c>
      <c r="C4096">
        <v>3</v>
      </c>
      <c r="D4096">
        <v>21</v>
      </c>
      <c r="E4096">
        <v>0</v>
      </c>
      <c r="F4096">
        <v>34</v>
      </c>
      <c r="G4096">
        <v>3.5714670000000002</v>
      </c>
      <c r="H4096" s="2">
        <v>39.801096024400003</v>
      </c>
      <c r="I4096" s="2">
        <v>-118.9987804796</v>
      </c>
      <c r="J4096">
        <f>M4096/-1000</f>
        <v>-1.266332</v>
      </c>
      <c r="K4096">
        <v>328884.35489999998</v>
      </c>
      <c r="L4096">
        <v>4407592.2</v>
      </c>
      <c r="M4096" s="1">
        <v>1266.3320000000001</v>
      </c>
      <c r="N4096">
        <v>4095</v>
      </c>
      <c r="O4096">
        <v>3</v>
      </c>
      <c r="P4096" t="s">
        <v>111</v>
      </c>
      <c r="Q4096" t="s">
        <v>7</v>
      </c>
      <c r="R4096" s="4" t="s">
        <v>4090</v>
      </c>
    </row>
    <row r="4097" spans="1:18">
      <c r="A4097" t="s">
        <v>0</v>
      </c>
      <c r="B4097">
        <v>2016</v>
      </c>
      <c r="C4097">
        <v>3</v>
      </c>
      <c r="D4097">
        <v>21</v>
      </c>
      <c r="E4097">
        <v>0</v>
      </c>
      <c r="F4097">
        <v>34</v>
      </c>
      <c r="G4097">
        <v>27.849449</v>
      </c>
      <c r="H4097" s="2">
        <v>39.801096109699998</v>
      </c>
      <c r="I4097" s="2">
        <v>-118.99878044659999</v>
      </c>
      <c r="J4097">
        <f>M4097/-1000</f>
        <v>-1.2663330000000002</v>
      </c>
      <c r="K4097">
        <v>328884.3579</v>
      </c>
      <c r="L4097">
        <v>4407592.2089999998</v>
      </c>
      <c r="M4097" s="1">
        <v>1266.3330000000001</v>
      </c>
      <c r="N4097">
        <v>4096</v>
      </c>
      <c r="O4097">
        <v>3</v>
      </c>
      <c r="P4097" t="s">
        <v>111</v>
      </c>
      <c r="Q4097" t="s">
        <v>8</v>
      </c>
      <c r="R4097" s="4" t="s">
        <v>4091</v>
      </c>
    </row>
    <row r="4098" spans="1:18">
      <c r="A4098" t="s">
        <v>0</v>
      </c>
      <c r="B4098">
        <v>2016</v>
      </c>
      <c r="C4098">
        <v>3</v>
      </c>
      <c r="D4098">
        <v>21</v>
      </c>
      <c r="E4098">
        <v>0</v>
      </c>
      <c r="F4098">
        <v>34</v>
      </c>
      <c r="G4098">
        <v>51.822574000000003</v>
      </c>
      <c r="H4098" s="2">
        <v>39.801096119500002</v>
      </c>
      <c r="I4098" s="2">
        <v>-118.9987804304</v>
      </c>
      <c r="J4098">
        <f>M4098/-1000</f>
        <v>-1.266335</v>
      </c>
      <c r="K4098">
        <v>328884.35930000001</v>
      </c>
      <c r="L4098">
        <v>4407592.21</v>
      </c>
      <c r="M4098" s="1">
        <v>1266.335</v>
      </c>
      <c r="N4098">
        <v>4097</v>
      </c>
      <c r="O4098">
        <v>3</v>
      </c>
      <c r="P4098" t="s">
        <v>111</v>
      </c>
      <c r="Q4098" t="s">
        <v>9</v>
      </c>
      <c r="R4098" s="4" t="s">
        <v>4092</v>
      </c>
    </row>
    <row r="4099" spans="1:18">
      <c r="A4099" t="s">
        <v>0</v>
      </c>
      <c r="B4099">
        <v>2016</v>
      </c>
      <c r="C4099">
        <v>3</v>
      </c>
      <c r="D4099">
        <v>21</v>
      </c>
      <c r="E4099">
        <v>0</v>
      </c>
      <c r="F4099">
        <v>35</v>
      </c>
      <c r="G4099">
        <v>44.057850999999999</v>
      </c>
      <c r="H4099" s="2">
        <v>39.801096143099997</v>
      </c>
      <c r="I4099" s="2">
        <v>-118.998780391</v>
      </c>
      <c r="J4099">
        <f>M4099/-1000</f>
        <v>-1.266335</v>
      </c>
      <c r="K4099">
        <v>328884.3628</v>
      </c>
      <c r="L4099">
        <v>4407592.2130000005</v>
      </c>
      <c r="M4099" s="1">
        <v>1266.335</v>
      </c>
      <c r="N4099">
        <v>4098</v>
      </c>
      <c r="O4099">
        <v>3</v>
      </c>
      <c r="P4099" t="s">
        <v>111</v>
      </c>
      <c r="Q4099" t="s">
        <v>10</v>
      </c>
      <c r="R4099" s="4" t="s">
        <v>4093</v>
      </c>
    </row>
    <row r="4100" spans="1:18">
      <c r="A4100" t="s">
        <v>0</v>
      </c>
      <c r="B4100">
        <v>2016</v>
      </c>
      <c r="C4100">
        <v>3</v>
      </c>
      <c r="D4100">
        <v>21</v>
      </c>
      <c r="E4100">
        <v>0</v>
      </c>
      <c r="F4100">
        <v>36</v>
      </c>
      <c r="G4100">
        <v>8.4957119999999993</v>
      </c>
      <c r="H4100" s="2">
        <v>39.801096152</v>
      </c>
      <c r="I4100" s="2">
        <v>-118.99878040270001</v>
      </c>
      <c r="J4100">
        <f>M4100/-1000</f>
        <v>-1.2663340000000001</v>
      </c>
      <c r="K4100">
        <v>328884.36180000001</v>
      </c>
      <c r="L4100">
        <v>4407592.2139999997</v>
      </c>
      <c r="M4100" s="1">
        <v>1266.3340000000001</v>
      </c>
      <c r="N4100">
        <v>4099</v>
      </c>
      <c r="O4100">
        <v>3</v>
      </c>
      <c r="P4100" t="s">
        <v>111</v>
      </c>
      <c r="Q4100" t="s">
        <v>11</v>
      </c>
      <c r="R4100" s="4" t="s">
        <v>4094</v>
      </c>
    </row>
    <row r="4101" spans="1:18">
      <c r="A4101" t="s">
        <v>0</v>
      </c>
      <c r="B4101">
        <v>2016</v>
      </c>
      <c r="C4101">
        <v>3</v>
      </c>
      <c r="D4101">
        <v>21</v>
      </c>
      <c r="E4101">
        <v>0</v>
      </c>
      <c r="F4101">
        <v>36</v>
      </c>
      <c r="G4101">
        <v>32.664487999999999</v>
      </c>
      <c r="H4101" s="2">
        <v>39.801096158199996</v>
      </c>
      <c r="I4101" s="2">
        <v>-118.99878040660001</v>
      </c>
      <c r="J4101">
        <f>M4101/-1000</f>
        <v>-1.2663330000000002</v>
      </c>
      <c r="K4101">
        <v>328884.3615</v>
      </c>
      <c r="L4101">
        <v>4407592.2139999997</v>
      </c>
      <c r="M4101" s="1">
        <v>1266.3330000000001</v>
      </c>
      <c r="N4101">
        <v>4100</v>
      </c>
      <c r="O4101">
        <v>3</v>
      </c>
      <c r="P4101" t="s">
        <v>111</v>
      </c>
      <c r="Q4101" t="s">
        <v>12</v>
      </c>
      <c r="R4101" s="4" t="s">
        <v>4095</v>
      </c>
    </row>
    <row r="4102" spans="1:18">
      <c r="A4102" t="s">
        <v>0</v>
      </c>
      <c r="B4102">
        <v>2016</v>
      </c>
      <c r="C4102">
        <v>3</v>
      </c>
      <c r="D4102">
        <v>21</v>
      </c>
      <c r="E4102">
        <v>0</v>
      </c>
      <c r="F4102">
        <v>37</v>
      </c>
      <c r="G4102">
        <v>26.766957999999999</v>
      </c>
      <c r="H4102" s="2">
        <v>39.801096145300001</v>
      </c>
      <c r="I4102" s="2">
        <v>-118.9987804085</v>
      </c>
      <c r="J4102">
        <f>M4102/-1000</f>
        <v>-1.266335</v>
      </c>
      <c r="K4102">
        <v>328884.36129999999</v>
      </c>
      <c r="L4102">
        <v>4407592.2130000005</v>
      </c>
      <c r="M4102" s="1">
        <v>1266.335</v>
      </c>
      <c r="N4102">
        <v>4101</v>
      </c>
      <c r="O4102">
        <v>3</v>
      </c>
      <c r="P4102" t="s">
        <v>111</v>
      </c>
      <c r="Q4102" t="s">
        <v>13</v>
      </c>
      <c r="R4102" s="4" t="s">
        <v>4096</v>
      </c>
    </row>
    <row r="4103" spans="1:18">
      <c r="A4103" t="s">
        <v>0</v>
      </c>
      <c r="B4103">
        <v>2016</v>
      </c>
      <c r="C4103">
        <v>3</v>
      </c>
      <c r="D4103">
        <v>21</v>
      </c>
      <c r="E4103">
        <v>0</v>
      </c>
      <c r="F4103">
        <v>37</v>
      </c>
      <c r="G4103">
        <v>50.560822000000002</v>
      </c>
      <c r="H4103" s="2">
        <v>39.801096138600002</v>
      </c>
      <c r="I4103" s="2">
        <v>-118.9987803819</v>
      </c>
      <c r="J4103">
        <f>M4103/-1000</f>
        <v>-1.26634</v>
      </c>
      <c r="K4103">
        <v>328884.36349999998</v>
      </c>
      <c r="L4103">
        <v>4407592.2120000003</v>
      </c>
      <c r="M4103" s="1">
        <v>1266.3399999999999</v>
      </c>
      <c r="N4103">
        <v>4102</v>
      </c>
      <c r="O4103">
        <v>3</v>
      </c>
      <c r="P4103" t="s">
        <v>111</v>
      </c>
      <c r="Q4103" t="s">
        <v>14</v>
      </c>
      <c r="R4103" s="4" t="s">
        <v>4097</v>
      </c>
    </row>
    <row r="4104" spans="1:18">
      <c r="A4104" t="s">
        <v>0</v>
      </c>
      <c r="B4104">
        <v>2016</v>
      </c>
      <c r="C4104">
        <v>3</v>
      </c>
      <c r="D4104">
        <v>21</v>
      </c>
      <c r="E4104">
        <v>0</v>
      </c>
      <c r="F4104">
        <v>38</v>
      </c>
      <c r="G4104">
        <v>14.457659</v>
      </c>
      <c r="H4104" s="2">
        <v>39.801096139199998</v>
      </c>
      <c r="I4104" s="2">
        <v>-118.99878040980001</v>
      </c>
      <c r="J4104">
        <f>M4104/-1000</f>
        <v>-1.2663340000000001</v>
      </c>
      <c r="K4104">
        <v>328884.36109999998</v>
      </c>
      <c r="L4104">
        <v>4407592.2120000003</v>
      </c>
      <c r="M4104" s="1">
        <v>1266.3340000000001</v>
      </c>
      <c r="N4104">
        <v>4103</v>
      </c>
      <c r="O4104">
        <v>3</v>
      </c>
      <c r="P4104" t="s">
        <v>111</v>
      </c>
      <c r="Q4104" t="s">
        <v>15</v>
      </c>
      <c r="R4104" s="4" t="s">
        <v>4098</v>
      </c>
    </row>
    <row r="4105" spans="1:18">
      <c r="A4105" t="s">
        <v>0</v>
      </c>
      <c r="B4105">
        <v>2016</v>
      </c>
      <c r="C4105">
        <v>3</v>
      </c>
      <c r="D4105">
        <v>21</v>
      </c>
      <c r="E4105">
        <v>0</v>
      </c>
      <c r="F4105">
        <v>39</v>
      </c>
      <c r="G4105">
        <v>32.692273</v>
      </c>
      <c r="H4105" s="2">
        <v>39.801501512800002</v>
      </c>
      <c r="I4105" s="2">
        <v>-118.998381075</v>
      </c>
      <c r="J4105">
        <f>M4105/-1000</f>
        <v>-1.2653479999999999</v>
      </c>
      <c r="K4105">
        <v>328919.55570000003</v>
      </c>
      <c r="L4105">
        <v>4407636.4450000003</v>
      </c>
      <c r="M4105" s="1">
        <v>1265.348</v>
      </c>
      <c r="N4105">
        <v>4104</v>
      </c>
      <c r="O4105">
        <v>3</v>
      </c>
      <c r="P4105" t="s">
        <v>112</v>
      </c>
      <c r="Q4105" t="s">
        <v>13</v>
      </c>
      <c r="R4105" s="4" t="s">
        <v>4099</v>
      </c>
    </row>
    <row r="4106" spans="1:18">
      <c r="A4106" t="s">
        <v>0</v>
      </c>
      <c r="B4106">
        <v>2016</v>
      </c>
      <c r="C4106">
        <v>3</v>
      </c>
      <c r="D4106">
        <v>21</v>
      </c>
      <c r="E4106">
        <v>0</v>
      </c>
      <c r="F4106">
        <v>39</v>
      </c>
      <c r="G4106">
        <v>56.818390999999998</v>
      </c>
      <c r="H4106" s="2">
        <v>39.8015015346</v>
      </c>
      <c r="I4106" s="2">
        <v>-118.99838106759999</v>
      </c>
      <c r="J4106">
        <f>M4106/-1000</f>
        <v>-1.2653479999999999</v>
      </c>
      <c r="K4106">
        <v>328919.5564</v>
      </c>
      <c r="L4106">
        <v>4407636.4469999997</v>
      </c>
      <c r="M4106" s="1">
        <v>1265.348</v>
      </c>
      <c r="N4106">
        <v>4105</v>
      </c>
      <c r="O4106">
        <v>3</v>
      </c>
      <c r="P4106" t="s">
        <v>112</v>
      </c>
      <c r="Q4106" t="s">
        <v>14</v>
      </c>
      <c r="R4106" s="4" t="s">
        <v>4100</v>
      </c>
    </row>
    <row r="4107" spans="1:18">
      <c r="A4107" t="s">
        <v>0</v>
      </c>
      <c r="B4107">
        <v>2016</v>
      </c>
      <c r="C4107">
        <v>3</v>
      </c>
      <c r="D4107">
        <v>21</v>
      </c>
      <c r="E4107">
        <v>0</v>
      </c>
      <c r="F4107">
        <v>40</v>
      </c>
      <c r="G4107">
        <v>20.825042</v>
      </c>
      <c r="H4107" s="2">
        <v>39.801501540300002</v>
      </c>
      <c r="I4107" s="2">
        <v>-118.9983810766</v>
      </c>
      <c r="J4107">
        <f>M4107/-1000</f>
        <v>-1.265344</v>
      </c>
      <c r="K4107">
        <v>328919.55570000003</v>
      </c>
      <c r="L4107">
        <v>4407636.4479999999</v>
      </c>
      <c r="M4107" s="1">
        <v>1265.3440000000001</v>
      </c>
      <c r="N4107">
        <v>4106</v>
      </c>
      <c r="O4107">
        <v>3</v>
      </c>
      <c r="P4107" t="s">
        <v>112</v>
      </c>
      <c r="Q4107" t="s">
        <v>15</v>
      </c>
      <c r="R4107" s="4" t="s">
        <v>4101</v>
      </c>
    </row>
    <row r="4108" spans="1:18">
      <c r="A4108" t="s">
        <v>0</v>
      </c>
      <c r="B4108">
        <v>2016</v>
      </c>
      <c r="C4108">
        <v>3</v>
      </c>
      <c r="D4108">
        <v>21</v>
      </c>
      <c r="E4108">
        <v>0</v>
      </c>
      <c r="F4108">
        <v>41</v>
      </c>
      <c r="G4108">
        <v>6.7914089999999998</v>
      </c>
      <c r="H4108" s="2">
        <v>39.801501570600003</v>
      </c>
      <c r="I4108" s="2">
        <v>-118.9983810744</v>
      </c>
      <c r="J4108">
        <f>M4108/-1000</f>
        <v>-1.265347</v>
      </c>
      <c r="K4108">
        <v>328919.55589999998</v>
      </c>
      <c r="L4108">
        <v>4407636.4510000004</v>
      </c>
      <c r="M4108" s="1">
        <v>1265.347</v>
      </c>
      <c r="N4108">
        <v>4107</v>
      </c>
      <c r="O4108">
        <v>3</v>
      </c>
      <c r="P4108" t="s">
        <v>112</v>
      </c>
      <c r="Q4108" t="s">
        <v>10</v>
      </c>
      <c r="R4108" s="4" t="s">
        <v>4102</v>
      </c>
    </row>
    <row r="4109" spans="1:18">
      <c r="A4109" t="s">
        <v>0</v>
      </c>
      <c r="B4109">
        <v>2016</v>
      </c>
      <c r="C4109">
        <v>3</v>
      </c>
      <c r="D4109">
        <v>21</v>
      </c>
      <c r="E4109">
        <v>0</v>
      </c>
      <c r="F4109">
        <v>41</v>
      </c>
      <c r="G4109">
        <v>30.888632000000001</v>
      </c>
      <c r="H4109" s="2">
        <v>39.801501564699997</v>
      </c>
      <c r="I4109" s="2">
        <v>-118.9983810853</v>
      </c>
      <c r="J4109">
        <f>M4109/-1000</f>
        <v>-1.2653479999999999</v>
      </c>
      <c r="K4109">
        <v>328919.55499999999</v>
      </c>
      <c r="L4109">
        <v>4407636.45</v>
      </c>
      <c r="M4109" s="1">
        <v>1265.348</v>
      </c>
      <c r="N4109">
        <v>4108</v>
      </c>
      <c r="O4109">
        <v>3</v>
      </c>
      <c r="P4109" t="s">
        <v>112</v>
      </c>
      <c r="Q4109" t="s">
        <v>11</v>
      </c>
      <c r="R4109" s="4" t="s">
        <v>4103</v>
      </c>
    </row>
    <row r="4110" spans="1:18">
      <c r="A4110" t="s">
        <v>0</v>
      </c>
      <c r="B4110">
        <v>2016</v>
      </c>
      <c r="C4110">
        <v>3</v>
      </c>
      <c r="D4110">
        <v>21</v>
      </c>
      <c r="E4110">
        <v>0</v>
      </c>
      <c r="F4110">
        <v>41</v>
      </c>
      <c r="G4110">
        <v>55.031109999999998</v>
      </c>
      <c r="H4110" s="2">
        <v>39.801501565499997</v>
      </c>
      <c r="I4110" s="2">
        <v>-118.9983810912</v>
      </c>
      <c r="J4110">
        <f>M4110/-1000</f>
        <v>-1.2653479999999999</v>
      </c>
      <c r="K4110">
        <v>328919.55450000003</v>
      </c>
      <c r="L4110">
        <v>4407636.45</v>
      </c>
      <c r="M4110" s="1">
        <v>1265.348</v>
      </c>
      <c r="N4110">
        <v>4109</v>
      </c>
      <c r="O4110">
        <v>3</v>
      </c>
      <c r="P4110" t="s">
        <v>112</v>
      </c>
      <c r="Q4110" t="s">
        <v>12</v>
      </c>
      <c r="R4110" s="4" t="s">
        <v>4104</v>
      </c>
    </row>
    <row r="4111" spans="1:18">
      <c r="A4111" t="s">
        <v>0</v>
      </c>
      <c r="B4111">
        <v>2016</v>
      </c>
      <c r="C4111">
        <v>3</v>
      </c>
      <c r="D4111">
        <v>21</v>
      </c>
      <c r="E4111">
        <v>0</v>
      </c>
      <c r="F4111">
        <v>42</v>
      </c>
      <c r="G4111">
        <v>52.996077</v>
      </c>
      <c r="H4111" s="2">
        <v>39.801501568699997</v>
      </c>
      <c r="I4111" s="2">
        <v>-118.99838108759999</v>
      </c>
      <c r="J4111">
        <f>M4111/-1000</f>
        <v>-1.26535</v>
      </c>
      <c r="K4111">
        <v>328919.55479999998</v>
      </c>
      <c r="L4111">
        <v>4407636.4510000004</v>
      </c>
      <c r="M4111" s="1">
        <v>1265.3499999999999</v>
      </c>
      <c r="N4111">
        <v>4110</v>
      </c>
      <c r="O4111">
        <v>3</v>
      </c>
      <c r="P4111" t="s">
        <v>112</v>
      </c>
      <c r="Q4111" t="s">
        <v>7</v>
      </c>
      <c r="R4111" s="4" t="s">
        <v>4105</v>
      </c>
    </row>
    <row r="4112" spans="1:18">
      <c r="A4112" t="s">
        <v>0</v>
      </c>
      <c r="B4112">
        <v>2016</v>
      </c>
      <c r="C4112">
        <v>3</v>
      </c>
      <c r="D4112">
        <v>21</v>
      </c>
      <c r="E4112">
        <v>0</v>
      </c>
      <c r="F4112">
        <v>43</v>
      </c>
      <c r="G4112">
        <v>17.369848999999999</v>
      </c>
      <c r="H4112" s="2">
        <v>39.8015015541</v>
      </c>
      <c r="I4112" s="2">
        <v>-118.9983811044</v>
      </c>
      <c r="J4112">
        <f>M4112/-1000</f>
        <v>-1.265347</v>
      </c>
      <c r="K4112">
        <v>328919.55330000003</v>
      </c>
      <c r="L4112">
        <v>4407636.449</v>
      </c>
      <c r="M4112" s="1">
        <v>1265.347</v>
      </c>
      <c r="N4112">
        <v>4111</v>
      </c>
      <c r="O4112">
        <v>3</v>
      </c>
      <c r="P4112" t="s">
        <v>112</v>
      </c>
      <c r="Q4112" t="s">
        <v>8</v>
      </c>
      <c r="R4112" s="4" t="s">
        <v>4106</v>
      </c>
    </row>
    <row r="4113" spans="1:18">
      <c r="A4113" t="s">
        <v>0</v>
      </c>
      <c r="B4113">
        <v>2016</v>
      </c>
      <c r="C4113">
        <v>3</v>
      </c>
      <c r="D4113">
        <v>21</v>
      </c>
      <c r="E4113">
        <v>0</v>
      </c>
      <c r="F4113">
        <v>43</v>
      </c>
      <c r="G4113">
        <v>41.441704999999999</v>
      </c>
      <c r="H4113" s="2">
        <v>39.801501549800001</v>
      </c>
      <c r="I4113" s="2">
        <v>-118.9983811012</v>
      </c>
      <c r="J4113">
        <f>M4113/-1000</f>
        <v>-1.265344</v>
      </c>
      <c r="K4113">
        <v>328919.55359999998</v>
      </c>
      <c r="L4113">
        <v>4407636.449</v>
      </c>
      <c r="M4113" s="1">
        <v>1265.3440000000001</v>
      </c>
      <c r="N4113">
        <v>4112</v>
      </c>
      <c r="O4113">
        <v>3</v>
      </c>
      <c r="P4113" t="s">
        <v>112</v>
      </c>
      <c r="Q4113" t="s">
        <v>9</v>
      </c>
      <c r="R4113" s="4" t="s">
        <v>4107</v>
      </c>
    </row>
    <row r="4114" spans="1:18">
      <c r="A4114" t="s">
        <v>0</v>
      </c>
      <c r="B4114">
        <v>2016</v>
      </c>
      <c r="C4114">
        <v>3</v>
      </c>
      <c r="D4114">
        <v>21</v>
      </c>
      <c r="E4114">
        <v>0</v>
      </c>
      <c r="F4114">
        <v>44</v>
      </c>
      <c r="G4114">
        <v>55.903118999999997</v>
      </c>
      <c r="H4114" s="2">
        <v>39.801838554</v>
      </c>
      <c r="I4114" s="2">
        <v>-118.99795601540001</v>
      </c>
      <c r="J4114">
        <f>M4114/-1000</f>
        <v>-1.265293</v>
      </c>
      <c r="K4114">
        <v>328956.783</v>
      </c>
      <c r="L4114">
        <v>4407673.0429999996</v>
      </c>
      <c r="M4114" s="1">
        <v>1265.2929999999999</v>
      </c>
      <c r="N4114">
        <v>4113</v>
      </c>
      <c r="O4114">
        <v>3</v>
      </c>
      <c r="P4114" t="s">
        <v>113</v>
      </c>
      <c r="Q4114" t="s">
        <v>7</v>
      </c>
      <c r="R4114" s="4" t="s">
        <v>4108</v>
      </c>
    </row>
    <row r="4115" spans="1:18">
      <c r="A4115" t="s">
        <v>0</v>
      </c>
      <c r="B4115">
        <v>2016</v>
      </c>
      <c r="C4115">
        <v>3</v>
      </c>
      <c r="D4115">
        <v>21</v>
      </c>
      <c r="E4115">
        <v>0</v>
      </c>
      <c r="F4115">
        <v>45</v>
      </c>
      <c r="G4115">
        <v>19.966401000000001</v>
      </c>
      <c r="H4115" s="2">
        <v>39.801838519299999</v>
      </c>
      <c r="I4115" s="2">
        <v>-118.99795607199999</v>
      </c>
      <c r="J4115">
        <f>M4115/-1000</f>
        <v>-1.2652940000000001</v>
      </c>
      <c r="K4115">
        <v>328956.7781</v>
      </c>
      <c r="L4115">
        <v>4407673.0389999999</v>
      </c>
      <c r="M4115" s="1">
        <v>1265.2940000000001</v>
      </c>
      <c r="N4115">
        <v>4114</v>
      </c>
      <c r="O4115">
        <v>3</v>
      </c>
      <c r="P4115" t="s">
        <v>113</v>
      </c>
      <c r="Q4115" t="s">
        <v>8</v>
      </c>
      <c r="R4115" s="4" t="s">
        <v>4109</v>
      </c>
    </row>
    <row r="4116" spans="1:18">
      <c r="A4116" t="s">
        <v>0</v>
      </c>
      <c r="B4116">
        <v>2016</v>
      </c>
      <c r="C4116">
        <v>3</v>
      </c>
      <c r="D4116">
        <v>21</v>
      </c>
      <c r="E4116">
        <v>0</v>
      </c>
      <c r="F4116">
        <v>45</v>
      </c>
      <c r="G4116">
        <v>43.930250999999998</v>
      </c>
      <c r="H4116" s="2">
        <v>39.801838514300002</v>
      </c>
      <c r="I4116" s="2">
        <v>-118.99795610530001</v>
      </c>
      <c r="J4116">
        <f>M4116/-1000</f>
        <v>-1.265293</v>
      </c>
      <c r="K4116">
        <v>328956.77519999997</v>
      </c>
      <c r="L4116">
        <v>4407673.0389999999</v>
      </c>
      <c r="M4116" s="1">
        <v>1265.2929999999999</v>
      </c>
      <c r="N4116">
        <v>4115</v>
      </c>
      <c r="O4116">
        <v>3</v>
      </c>
      <c r="P4116" t="s">
        <v>113</v>
      </c>
      <c r="Q4116" t="s">
        <v>9</v>
      </c>
      <c r="R4116" s="4" t="s">
        <v>4110</v>
      </c>
    </row>
    <row r="4117" spans="1:18">
      <c r="A4117" t="s">
        <v>0</v>
      </c>
      <c r="B4117">
        <v>2016</v>
      </c>
      <c r="C4117">
        <v>3</v>
      </c>
      <c r="D4117">
        <v>21</v>
      </c>
      <c r="E4117">
        <v>0</v>
      </c>
      <c r="F4117">
        <v>46</v>
      </c>
      <c r="G4117">
        <v>37.019745</v>
      </c>
      <c r="H4117" s="2">
        <v>39.8018385126</v>
      </c>
      <c r="I4117" s="2">
        <v>-118.9979561234</v>
      </c>
      <c r="J4117">
        <f>M4117/-1000</f>
        <v>-1.2652940000000001</v>
      </c>
      <c r="K4117">
        <v>328956.77370000002</v>
      </c>
      <c r="L4117">
        <v>4407673.0389999999</v>
      </c>
      <c r="M4117" s="1">
        <v>1265.2940000000001</v>
      </c>
      <c r="N4117">
        <v>4116</v>
      </c>
      <c r="O4117">
        <v>3</v>
      </c>
      <c r="P4117" t="s">
        <v>113</v>
      </c>
      <c r="Q4117" t="s">
        <v>10</v>
      </c>
      <c r="R4117" s="4" t="s">
        <v>4111</v>
      </c>
    </row>
    <row r="4118" spans="1:18">
      <c r="A4118" t="s">
        <v>0</v>
      </c>
      <c r="B4118">
        <v>2016</v>
      </c>
      <c r="C4118">
        <v>3</v>
      </c>
      <c r="D4118">
        <v>21</v>
      </c>
      <c r="E4118">
        <v>0</v>
      </c>
      <c r="F4118">
        <v>47</v>
      </c>
      <c r="G4118">
        <v>1.5862700000000001</v>
      </c>
      <c r="H4118" s="2">
        <v>39.801838522899999</v>
      </c>
      <c r="I4118" s="2">
        <v>-118.9979561218</v>
      </c>
      <c r="J4118">
        <f>M4118/-1000</f>
        <v>-1.2652970000000001</v>
      </c>
      <c r="K4118">
        <v>328956.77380000002</v>
      </c>
      <c r="L4118">
        <v>4407673.04</v>
      </c>
      <c r="M4118" s="1">
        <v>1265.297</v>
      </c>
      <c r="N4118">
        <v>4117</v>
      </c>
      <c r="O4118">
        <v>3</v>
      </c>
      <c r="P4118" t="s">
        <v>113</v>
      </c>
      <c r="Q4118" t="s">
        <v>11</v>
      </c>
      <c r="R4118" s="4" t="s">
        <v>4112</v>
      </c>
    </row>
    <row r="4119" spans="1:18">
      <c r="A4119" t="s">
        <v>0</v>
      </c>
      <c r="B4119">
        <v>2016</v>
      </c>
      <c r="C4119">
        <v>3</v>
      </c>
      <c r="D4119">
        <v>21</v>
      </c>
      <c r="E4119">
        <v>0</v>
      </c>
      <c r="F4119">
        <v>47</v>
      </c>
      <c r="G4119">
        <v>25.640211999999998</v>
      </c>
      <c r="H4119" s="2">
        <v>39.801838523100002</v>
      </c>
      <c r="I4119" s="2">
        <v>-118.9979561339</v>
      </c>
      <c r="J4119">
        <f>M4119/-1000</f>
        <v>-1.2652970000000001</v>
      </c>
      <c r="K4119">
        <v>328956.77279999998</v>
      </c>
      <c r="L4119">
        <v>4407673.04</v>
      </c>
      <c r="M4119" s="1">
        <v>1265.297</v>
      </c>
      <c r="N4119">
        <v>4118</v>
      </c>
      <c r="O4119">
        <v>3</v>
      </c>
      <c r="P4119" t="s">
        <v>113</v>
      </c>
      <c r="Q4119" t="s">
        <v>12</v>
      </c>
      <c r="R4119" s="4" t="s">
        <v>4113</v>
      </c>
    </row>
    <row r="4120" spans="1:18">
      <c r="A4120" t="s">
        <v>0</v>
      </c>
      <c r="B4120">
        <v>2016</v>
      </c>
      <c r="C4120">
        <v>3</v>
      </c>
      <c r="D4120">
        <v>21</v>
      </c>
      <c r="E4120">
        <v>0</v>
      </c>
      <c r="F4120">
        <v>48</v>
      </c>
      <c r="G4120">
        <v>20.233744000000002</v>
      </c>
      <c r="H4120" s="2">
        <v>39.801838544500001</v>
      </c>
      <c r="I4120" s="2">
        <v>-118.9979561463</v>
      </c>
      <c r="J4120">
        <f>M4120/-1000</f>
        <v>-1.265304</v>
      </c>
      <c r="K4120">
        <v>328956.77179999999</v>
      </c>
      <c r="L4120">
        <v>4407673.0420000004</v>
      </c>
      <c r="M4120" s="1">
        <v>1265.3040000000001</v>
      </c>
      <c r="N4120">
        <v>4119</v>
      </c>
      <c r="O4120">
        <v>3</v>
      </c>
      <c r="P4120" t="s">
        <v>113</v>
      </c>
      <c r="Q4120" t="s">
        <v>13</v>
      </c>
      <c r="R4120" s="4" t="s">
        <v>4114</v>
      </c>
    </row>
    <row r="4121" spans="1:18">
      <c r="A4121" t="s">
        <v>0</v>
      </c>
      <c r="B4121">
        <v>2016</v>
      </c>
      <c r="C4121">
        <v>3</v>
      </c>
      <c r="D4121">
        <v>21</v>
      </c>
      <c r="E4121">
        <v>0</v>
      </c>
      <c r="F4121">
        <v>48</v>
      </c>
      <c r="G4121">
        <v>44.449686999999997</v>
      </c>
      <c r="H4121" s="2">
        <v>39.801838536600002</v>
      </c>
      <c r="I4121" s="2">
        <v>-118.99795614839999</v>
      </c>
      <c r="J4121">
        <f>M4121/-1000</f>
        <v>-1.2653050000000001</v>
      </c>
      <c r="K4121">
        <v>328956.77159999998</v>
      </c>
      <c r="L4121">
        <v>4407673.0410000002</v>
      </c>
      <c r="M4121" s="1">
        <v>1265.3050000000001</v>
      </c>
      <c r="N4121">
        <v>4120</v>
      </c>
      <c r="O4121">
        <v>3</v>
      </c>
      <c r="P4121" t="s">
        <v>113</v>
      </c>
      <c r="Q4121" t="s">
        <v>14</v>
      </c>
      <c r="R4121" s="4" t="s">
        <v>4115</v>
      </c>
    </row>
    <row r="4122" spans="1:18">
      <c r="A4122" t="s">
        <v>0</v>
      </c>
      <c r="B4122">
        <v>2016</v>
      </c>
      <c r="C4122">
        <v>3</v>
      </c>
      <c r="D4122">
        <v>21</v>
      </c>
      <c r="E4122">
        <v>0</v>
      </c>
      <c r="F4122">
        <v>49</v>
      </c>
      <c r="G4122">
        <v>8.3026789999999995</v>
      </c>
      <c r="H4122" s="2">
        <v>39.801838541000002</v>
      </c>
      <c r="I4122" s="2">
        <v>-118.9979561687</v>
      </c>
      <c r="J4122">
        <f>M4122/-1000</f>
        <v>-1.2653030000000001</v>
      </c>
      <c r="K4122">
        <v>328956.76990000001</v>
      </c>
      <c r="L4122">
        <v>4407673.0420000004</v>
      </c>
      <c r="M4122" s="1">
        <v>1265.3030000000001</v>
      </c>
      <c r="N4122">
        <v>4121</v>
      </c>
      <c r="O4122">
        <v>3</v>
      </c>
      <c r="P4122" t="s">
        <v>113</v>
      </c>
      <c r="Q4122" t="s">
        <v>15</v>
      </c>
      <c r="R4122" s="4" t="s">
        <v>4116</v>
      </c>
    </row>
    <row r="4123" spans="1:18">
      <c r="A4123" t="s">
        <v>0</v>
      </c>
      <c r="B4123">
        <v>2016</v>
      </c>
      <c r="C4123">
        <v>3</v>
      </c>
      <c r="D4123">
        <v>21</v>
      </c>
      <c r="E4123">
        <v>0</v>
      </c>
      <c r="F4123">
        <v>52</v>
      </c>
      <c r="G4123">
        <v>8.3193020000000004</v>
      </c>
      <c r="H4123" s="2">
        <v>39.802389870399999</v>
      </c>
      <c r="I4123" s="2">
        <v>-118.9975126273</v>
      </c>
      <c r="J4123">
        <f>M4123/-1000</f>
        <v>-1.265212</v>
      </c>
      <c r="K4123">
        <v>328996.1102</v>
      </c>
      <c r="L4123">
        <v>4407733.3909999998</v>
      </c>
      <c r="M4123" s="1">
        <v>1265.212</v>
      </c>
      <c r="N4123">
        <v>4122</v>
      </c>
      <c r="O4123">
        <v>3</v>
      </c>
      <c r="P4123" t="s">
        <v>204</v>
      </c>
      <c r="Q4123" t="s">
        <v>13</v>
      </c>
      <c r="R4123" s="4" t="s">
        <v>4117</v>
      </c>
    </row>
    <row r="4124" spans="1:18">
      <c r="A4124" t="s">
        <v>0</v>
      </c>
      <c r="B4124">
        <v>2016</v>
      </c>
      <c r="C4124">
        <v>3</v>
      </c>
      <c r="D4124">
        <v>21</v>
      </c>
      <c r="E4124">
        <v>0</v>
      </c>
      <c r="F4124">
        <v>52</v>
      </c>
      <c r="G4124">
        <v>33.352384999999998</v>
      </c>
      <c r="H4124" s="2">
        <v>39.802389875400003</v>
      </c>
      <c r="I4124" s="2">
        <v>-118.9975126376</v>
      </c>
      <c r="J4124">
        <f>M4124/-1000</f>
        <v>-1.2652099999999999</v>
      </c>
      <c r="K4124">
        <v>328996.10930000001</v>
      </c>
      <c r="L4124">
        <v>4407733.3909999998</v>
      </c>
      <c r="M4124" s="1">
        <v>1265.21</v>
      </c>
      <c r="N4124">
        <v>4123</v>
      </c>
      <c r="O4124">
        <v>3</v>
      </c>
      <c r="P4124" t="s">
        <v>204</v>
      </c>
      <c r="Q4124" t="s">
        <v>14</v>
      </c>
      <c r="R4124" s="4" t="s">
        <v>4118</v>
      </c>
    </row>
    <row r="4125" spans="1:18">
      <c r="A4125" t="s">
        <v>0</v>
      </c>
      <c r="B4125">
        <v>2016</v>
      </c>
      <c r="C4125">
        <v>3</v>
      </c>
      <c r="D4125">
        <v>21</v>
      </c>
      <c r="E4125">
        <v>0</v>
      </c>
      <c r="F4125">
        <v>52</v>
      </c>
      <c r="G4125">
        <v>57.138651000000003</v>
      </c>
      <c r="H4125" s="2">
        <v>39.802389903200002</v>
      </c>
      <c r="I4125" s="2">
        <v>-118.9975126362</v>
      </c>
      <c r="J4125">
        <f>M4125/-1000</f>
        <v>-1.2652070000000002</v>
      </c>
      <c r="K4125">
        <v>328996.10950000002</v>
      </c>
      <c r="L4125">
        <v>4407733.3940000003</v>
      </c>
      <c r="M4125" s="1">
        <v>1265.2070000000001</v>
      </c>
      <c r="N4125">
        <v>4124</v>
      </c>
      <c r="O4125">
        <v>3</v>
      </c>
      <c r="P4125" t="s">
        <v>204</v>
      </c>
      <c r="Q4125" t="s">
        <v>15</v>
      </c>
      <c r="R4125" s="4" t="s">
        <v>4119</v>
      </c>
    </row>
    <row r="4126" spans="1:18">
      <c r="A4126" t="s">
        <v>0</v>
      </c>
      <c r="B4126">
        <v>2016</v>
      </c>
      <c r="C4126">
        <v>3</v>
      </c>
      <c r="D4126">
        <v>21</v>
      </c>
      <c r="E4126">
        <v>0</v>
      </c>
      <c r="F4126">
        <v>53</v>
      </c>
      <c r="G4126">
        <v>51.545901999999998</v>
      </c>
      <c r="H4126" s="2">
        <v>39.802389903200002</v>
      </c>
      <c r="I4126" s="2">
        <v>-118.9975126508</v>
      </c>
      <c r="J4126">
        <f>M4126/-1000</f>
        <v>-1.2652059999999998</v>
      </c>
      <c r="K4126">
        <v>328996.10820000002</v>
      </c>
      <c r="L4126">
        <v>4407733.3940000003</v>
      </c>
      <c r="M4126" s="1">
        <v>1265.2059999999999</v>
      </c>
      <c r="N4126">
        <v>4125</v>
      </c>
      <c r="O4126">
        <v>3</v>
      </c>
      <c r="P4126" t="s">
        <v>204</v>
      </c>
      <c r="Q4126" t="s">
        <v>10</v>
      </c>
      <c r="R4126" s="4" t="s">
        <v>4120</v>
      </c>
    </row>
    <row r="4127" spans="1:18">
      <c r="A4127" t="s">
        <v>0</v>
      </c>
      <c r="B4127">
        <v>2016</v>
      </c>
      <c r="C4127">
        <v>3</v>
      </c>
      <c r="D4127">
        <v>21</v>
      </c>
      <c r="E4127">
        <v>0</v>
      </c>
      <c r="F4127">
        <v>54</v>
      </c>
      <c r="G4127">
        <v>15.601411000000001</v>
      </c>
      <c r="H4127" s="2">
        <v>39.802389902400002</v>
      </c>
      <c r="I4127" s="2">
        <v>-118.9975126586</v>
      </c>
      <c r="J4127">
        <f>M4127/-1000</f>
        <v>-1.2652049999999999</v>
      </c>
      <c r="K4127">
        <v>328996.10759999999</v>
      </c>
      <c r="L4127">
        <v>4407733.3940000003</v>
      </c>
      <c r="M4127" s="1">
        <v>1265.2049999999999</v>
      </c>
      <c r="N4127">
        <v>4126</v>
      </c>
      <c r="O4127">
        <v>3</v>
      </c>
      <c r="P4127" t="s">
        <v>204</v>
      </c>
      <c r="Q4127" t="s">
        <v>11</v>
      </c>
      <c r="R4127" s="4" t="s">
        <v>4121</v>
      </c>
    </row>
    <row r="4128" spans="1:18">
      <c r="A4128" t="s">
        <v>0</v>
      </c>
      <c r="B4128">
        <v>2016</v>
      </c>
      <c r="C4128">
        <v>3</v>
      </c>
      <c r="D4128">
        <v>21</v>
      </c>
      <c r="E4128">
        <v>0</v>
      </c>
      <c r="F4128">
        <v>54</v>
      </c>
      <c r="G4128">
        <v>39.565460999999999</v>
      </c>
      <c r="H4128" s="2">
        <v>39.802389922800003</v>
      </c>
      <c r="I4128" s="2">
        <v>-118.9975126649</v>
      </c>
      <c r="J4128">
        <f>M4128/-1000</f>
        <v>-1.2652030000000001</v>
      </c>
      <c r="K4128">
        <v>328996.10710000002</v>
      </c>
      <c r="L4128">
        <v>4407733.3969999999</v>
      </c>
      <c r="M4128" s="1">
        <v>1265.203</v>
      </c>
      <c r="N4128">
        <v>4127</v>
      </c>
      <c r="O4128">
        <v>3</v>
      </c>
      <c r="P4128" t="s">
        <v>204</v>
      </c>
      <c r="Q4128" t="s">
        <v>12</v>
      </c>
      <c r="R4128" s="4" t="s">
        <v>4122</v>
      </c>
    </row>
    <row r="4129" spans="1:18">
      <c r="A4129" t="s">
        <v>0</v>
      </c>
      <c r="B4129">
        <v>2016</v>
      </c>
      <c r="C4129">
        <v>3</v>
      </c>
      <c r="D4129">
        <v>21</v>
      </c>
      <c r="E4129">
        <v>0</v>
      </c>
      <c r="F4129">
        <v>55</v>
      </c>
      <c r="G4129">
        <v>51.646845999999996</v>
      </c>
      <c r="H4129" s="2">
        <v>39.802389935299999</v>
      </c>
      <c r="I4129" s="2">
        <v>-118.99751264699999</v>
      </c>
      <c r="J4129">
        <f>M4129/-1000</f>
        <v>-1.265199</v>
      </c>
      <c r="K4129">
        <v>328996.10859999998</v>
      </c>
      <c r="L4129">
        <v>4407733.398</v>
      </c>
      <c r="M4129" s="1">
        <v>1265.1990000000001</v>
      </c>
      <c r="N4129">
        <v>4128</v>
      </c>
      <c r="O4129">
        <v>3</v>
      </c>
      <c r="P4129" t="s">
        <v>204</v>
      </c>
      <c r="Q4129" t="s">
        <v>7</v>
      </c>
      <c r="R4129" s="4" t="s">
        <v>4123</v>
      </c>
    </row>
    <row r="4130" spans="1:18">
      <c r="A4130" t="s">
        <v>0</v>
      </c>
      <c r="B4130">
        <v>2016</v>
      </c>
      <c r="C4130">
        <v>3</v>
      </c>
      <c r="D4130">
        <v>21</v>
      </c>
      <c r="E4130">
        <v>0</v>
      </c>
      <c r="F4130">
        <v>56</v>
      </c>
      <c r="G4130">
        <v>15.621896</v>
      </c>
      <c r="H4130" s="2">
        <v>39.8023899294</v>
      </c>
      <c r="I4130" s="2">
        <v>-118.9975125894</v>
      </c>
      <c r="J4130">
        <f>M4130/-1000</f>
        <v>-1.2652030000000001</v>
      </c>
      <c r="K4130">
        <v>328996.11349999998</v>
      </c>
      <c r="L4130">
        <v>4407733.3969999999</v>
      </c>
      <c r="M4130" s="1">
        <v>1265.203</v>
      </c>
      <c r="N4130">
        <v>4129</v>
      </c>
      <c r="O4130">
        <v>3</v>
      </c>
      <c r="P4130" t="s">
        <v>204</v>
      </c>
      <c r="Q4130" t="s">
        <v>8</v>
      </c>
      <c r="R4130" s="4" t="s">
        <v>4124</v>
      </c>
    </row>
    <row r="4131" spans="1:18">
      <c r="A4131" t="s">
        <v>0</v>
      </c>
      <c r="B4131">
        <v>2016</v>
      </c>
      <c r="C4131">
        <v>3</v>
      </c>
      <c r="D4131">
        <v>21</v>
      </c>
      <c r="E4131">
        <v>0</v>
      </c>
      <c r="F4131">
        <v>56</v>
      </c>
      <c r="G4131">
        <v>39.818807999999997</v>
      </c>
      <c r="H4131" s="2">
        <v>39.802389894000001</v>
      </c>
      <c r="I4131" s="2">
        <v>-118.997512556</v>
      </c>
      <c r="J4131">
        <f>M4131/-1000</f>
        <v>-1.265204</v>
      </c>
      <c r="K4131">
        <v>328996.11629999999</v>
      </c>
      <c r="L4131">
        <v>4407733.3930000002</v>
      </c>
      <c r="M4131" s="1">
        <v>1265.204</v>
      </c>
      <c r="N4131">
        <v>4130</v>
      </c>
      <c r="O4131">
        <v>3</v>
      </c>
      <c r="P4131" t="s">
        <v>204</v>
      </c>
      <c r="Q4131" t="s">
        <v>9</v>
      </c>
      <c r="R4131" s="4" t="s">
        <v>4125</v>
      </c>
    </row>
    <row r="4132" spans="1:18">
      <c r="A4132" t="s">
        <v>0</v>
      </c>
      <c r="B4132">
        <v>2016</v>
      </c>
      <c r="C4132">
        <v>3</v>
      </c>
      <c r="D4132">
        <v>21</v>
      </c>
      <c r="E4132">
        <v>0</v>
      </c>
      <c r="F4132">
        <v>57</v>
      </c>
      <c r="G4132">
        <v>5.151891</v>
      </c>
      <c r="H4132" s="2">
        <v>39.802389896299999</v>
      </c>
      <c r="I4132" s="2">
        <v>-118.9975125551</v>
      </c>
      <c r="J4132">
        <f>M4132/-1000</f>
        <v>-1.265209</v>
      </c>
      <c r="K4132">
        <v>328996.1164</v>
      </c>
      <c r="L4132">
        <v>4407733.3940000003</v>
      </c>
      <c r="M4132" s="1">
        <v>1265.2090000000001</v>
      </c>
      <c r="N4132">
        <v>4131</v>
      </c>
      <c r="O4132">
        <v>3</v>
      </c>
      <c r="P4132" t="s">
        <v>204</v>
      </c>
      <c r="Q4132" t="s">
        <v>20</v>
      </c>
      <c r="R4132" s="4" t="s">
        <v>4126</v>
      </c>
    </row>
    <row r="4133" spans="1:18">
      <c r="A4133" t="s">
        <v>0</v>
      </c>
      <c r="B4133">
        <v>2016</v>
      </c>
      <c r="C4133">
        <v>3</v>
      </c>
      <c r="D4133">
        <v>21</v>
      </c>
      <c r="E4133">
        <v>1</v>
      </c>
      <c r="F4133">
        <v>2</v>
      </c>
      <c r="G4133">
        <v>38.604266000000003</v>
      </c>
      <c r="H4133" s="2">
        <v>39.799980751299998</v>
      </c>
      <c r="I4133" s="2">
        <v>-118.9988327033</v>
      </c>
      <c r="J4133">
        <f>M4133/-1000</f>
        <v>-1.2692080000000001</v>
      </c>
      <c r="K4133">
        <v>328877.11810000002</v>
      </c>
      <c r="L4133">
        <v>4407468.5060000001</v>
      </c>
      <c r="M4133" s="1">
        <v>1269.2080000000001</v>
      </c>
      <c r="N4133">
        <v>4132</v>
      </c>
      <c r="O4133">
        <v>3</v>
      </c>
      <c r="P4133" t="s">
        <v>114</v>
      </c>
      <c r="Q4133" t="s">
        <v>7</v>
      </c>
      <c r="R4133" s="4" t="s">
        <v>4127</v>
      </c>
    </row>
    <row r="4134" spans="1:18">
      <c r="A4134" t="s">
        <v>0</v>
      </c>
      <c r="B4134">
        <v>2016</v>
      </c>
      <c r="C4134">
        <v>3</v>
      </c>
      <c r="D4134">
        <v>21</v>
      </c>
      <c r="E4134">
        <v>1</v>
      </c>
      <c r="F4134">
        <v>3</v>
      </c>
      <c r="G4134">
        <v>2.7770860000000002</v>
      </c>
      <c r="H4134" s="2">
        <v>39.799980724400001</v>
      </c>
      <c r="I4134" s="2">
        <v>-118.99883275169999</v>
      </c>
      <c r="J4134">
        <f>M4134/-1000</f>
        <v>-1.2692049999999999</v>
      </c>
      <c r="K4134">
        <v>328877.1139</v>
      </c>
      <c r="L4134">
        <v>4407468.5029999996</v>
      </c>
      <c r="M4134" s="1">
        <v>1269.2049999999999</v>
      </c>
      <c r="N4134">
        <v>4133</v>
      </c>
      <c r="O4134">
        <v>3</v>
      </c>
      <c r="P4134" t="s">
        <v>114</v>
      </c>
      <c r="Q4134" t="s">
        <v>8</v>
      </c>
      <c r="R4134" s="4" t="s">
        <v>4128</v>
      </c>
    </row>
    <row r="4135" spans="1:18">
      <c r="A4135" t="s">
        <v>0</v>
      </c>
      <c r="B4135">
        <v>2016</v>
      </c>
      <c r="C4135">
        <v>3</v>
      </c>
      <c r="D4135">
        <v>21</v>
      </c>
      <c r="E4135">
        <v>1</v>
      </c>
      <c r="F4135">
        <v>3</v>
      </c>
      <c r="G4135">
        <v>26.800927999999999</v>
      </c>
      <c r="H4135" s="2">
        <v>39.799980714599997</v>
      </c>
      <c r="I4135" s="2">
        <v>-118.99883276289999</v>
      </c>
      <c r="J4135">
        <f>M4135/-1000</f>
        <v>-1.2692059999999998</v>
      </c>
      <c r="K4135">
        <v>328877.11290000001</v>
      </c>
      <c r="L4135">
        <v>4407468.5020000003</v>
      </c>
      <c r="M4135" s="1">
        <v>1269.2059999999999</v>
      </c>
      <c r="N4135">
        <v>4134</v>
      </c>
      <c r="O4135">
        <v>3</v>
      </c>
      <c r="P4135" t="s">
        <v>114</v>
      </c>
      <c r="Q4135" t="s">
        <v>9</v>
      </c>
      <c r="R4135" s="4" t="s">
        <v>4129</v>
      </c>
    </row>
    <row r="4136" spans="1:18">
      <c r="A4136" t="s">
        <v>0</v>
      </c>
      <c r="B4136">
        <v>2016</v>
      </c>
      <c r="C4136">
        <v>3</v>
      </c>
      <c r="D4136">
        <v>21</v>
      </c>
      <c r="E4136">
        <v>1</v>
      </c>
      <c r="F4136">
        <v>4</v>
      </c>
      <c r="G4136">
        <v>25.416194999999998</v>
      </c>
      <c r="H4136" s="2">
        <v>39.799980704100001</v>
      </c>
      <c r="I4136" s="2">
        <v>-118.9988327871</v>
      </c>
      <c r="J4136">
        <f>M4136/-1000</f>
        <v>-1.2692070000000002</v>
      </c>
      <c r="K4136">
        <v>328877.11080000002</v>
      </c>
      <c r="L4136">
        <v>4407468.5010000002</v>
      </c>
      <c r="M4136" s="1">
        <v>1269.2070000000001</v>
      </c>
      <c r="N4136">
        <v>4135</v>
      </c>
      <c r="O4136">
        <v>3</v>
      </c>
      <c r="P4136" t="s">
        <v>114</v>
      </c>
      <c r="Q4136" t="s">
        <v>10</v>
      </c>
      <c r="R4136" s="4" t="s">
        <v>4130</v>
      </c>
    </row>
    <row r="4137" spans="1:18">
      <c r="A4137" t="s">
        <v>0</v>
      </c>
      <c r="B4137">
        <v>2016</v>
      </c>
      <c r="C4137">
        <v>3</v>
      </c>
      <c r="D4137">
        <v>21</v>
      </c>
      <c r="E4137">
        <v>1</v>
      </c>
      <c r="F4137">
        <v>4</v>
      </c>
      <c r="G4137">
        <v>49.949250999999997</v>
      </c>
      <c r="H4137" s="2">
        <v>39.799980692600002</v>
      </c>
      <c r="I4137" s="2">
        <v>-118.9988327897</v>
      </c>
      <c r="J4137">
        <f>M4137/-1000</f>
        <v>-1.2692129999999999</v>
      </c>
      <c r="K4137">
        <v>328877.11050000001</v>
      </c>
      <c r="L4137">
        <v>4407468.4989999998</v>
      </c>
      <c r="M4137" s="1">
        <v>1269.213</v>
      </c>
      <c r="N4137">
        <v>4136</v>
      </c>
      <c r="O4137">
        <v>3</v>
      </c>
      <c r="P4137" t="s">
        <v>114</v>
      </c>
      <c r="Q4137" t="s">
        <v>11</v>
      </c>
      <c r="R4137" s="4" t="s">
        <v>4131</v>
      </c>
    </row>
    <row r="4138" spans="1:18">
      <c r="A4138" t="s">
        <v>0</v>
      </c>
      <c r="B4138">
        <v>2016</v>
      </c>
      <c r="C4138">
        <v>3</v>
      </c>
      <c r="D4138">
        <v>21</v>
      </c>
      <c r="E4138">
        <v>1</v>
      </c>
      <c r="F4138">
        <v>5</v>
      </c>
      <c r="G4138">
        <v>14.205781999999999</v>
      </c>
      <c r="H4138" s="2">
        <v>39.799980717099999</v>
      </c>
      <c r="I4138" s="2">
        <v>-118.9988327784</v>
      </c>
      <c r="J4138">
        <f>M4138/-1000</f>
        <v>-1.269215</v>
      </c>
      <c r="K4138">
        <v>328877.1116</v>
      </c>
      <c r="L4138">
        <v>4407468.5020000003</v>
      </c>
      <c r="M4138" s="1">
        <v>1269.2149999999999</v>
      </c>
      <c r="N4138">
        <v>4137</v>
      </c>
      <c r="O4138">
        <v>3</v>
      </c>
      <c r="P4138" t="s">
        <v>114</v>
      </c>
      <c r="Q4138" t="s">
        <v>12</v>
      </c>
      <c r="R4138" s="4" t="s">
        <v>4132</v>
      </c>
    </row>
    <row r="4139" spans="1:18">
      <c r="A4139" t="s">
        <v>0</v>
      </c>
      <c r="B4139">
        <v>2016</v>
      </c>
      <c r="C4139">
        <v>3</v>
      </c>
      <c r="D4139">
        <v>21</v>
      </c>
      <c r="E4139">
        <v>1</v>
      </c>
      <c r="F4139">
        <v>6</v>
      </c>
      <c r="G4139">
        <v>5.885726</v>
      </c>
      <c r="H4139" s="2">
        <v>39.799980736400002</v>
      </c>
      <c r="I4139" s="2">
        <v>-118.9988327679</v>
      </c>
      <c r="J4139">
        <f>M4139/-1000</f>
        <v>-1.2692070000000002</v>
      </c>
      <c r="K4139">
        <v>328877.11249999999</v>
      </c>
      <c r="L4139">
        <v>4407468.5039999997</v>
      </c>
      <c r="M4139" s="1">
        <v>1269.2070000000001</v>
      </c>
      <c r="N4139">
        <v>4138</v>
      </c>
      <c r="O4139">
        <v>3</v>
      </c>
      <c r="P4139" t="s">
        <v>114</v>
      </c>
      <c r="Q4139" t="s">
        <v>13</v>
      </c>
      <c r="R4139" s="4" t="s">
        <v>4133</v>
      </c>
    </row>
    <row r="4140" spans="1:18">
      <c r="A4140" t="s">
        <v>0</v>
      </c>
      <c r="B4140">
        <v>2016</v>
      </c>
      <c r="C4140">
        <v>3</v>
      </c>
      <c r="D4140">
        <v>21</v>
      </c>
      <c r="E4140">
        <v>1</v>
      </c>
      <c r="F4140">
        <v>6</v>
      </c>
      <c r="G4140">
        <v>30.050022999999999</v>
      </c>
      <c r="H4140" s="2">
        <v>39.799980729300003</v>
      </c>
      <c r="I4140" s="2">
        <v>-118.9988327711</v>
      </c>
      <c r="J4140">
        <f>M4140/-1000</f>
        <v>-1.269204</v>
      </c>
      <c r="K4140">
        <v>328877.11219999997</v>
      </c>
      <c r="L4140">
        <v>4407468.5029999996</v>
      </c>
      <c r="M4140" s="1">
        <v>1269.204</v>
      </c>
      <c r="N4140">
        <v>4139</v>
      </c>
      <c r="O4140">
        <v>3</v>
      </c>
      <c r="P4140" t="s">
        <v>114</v>
      </c>
      <c r="Q4140" t="s">
        <v>14</v>
      </c>
      <c r="R4140" s="4" t="s">
        <v>4134</v>
      </c>
    </row>
    <row r="4141" spans="1:18">
      <c r="A4141" t="s">
        <v>0</v>
      </c>
      <c r="B4141">
        <v>2016</v>
      </c>
      <c r="C4141">
        <v>3</v>
      </c>
      <c r="D4141">
        <v>21</v>
      </c>
      <c r="E4141">
        <v>1</v>
      </c>
      <c r="F4141">
        <v>6</v>
      </c>
      <c r="G4141">
        <v>54.077309999999997</v>
      </c>
      <c r="H4141" s="2">
        <v>39.799980710200003</v>
      </c>
      <c r="I4141" s="2">
        <v>-118.998832798</v>
      </c>
      <c r="J4141">
        <f>M4141/-1000</f>
        <v>-1.2692070000000002</v>
      </c>
      <c r="K4141">
        <v>328877.10989999998</v>
      </c>
      <c r="L4141">
        <v>4407468.5010000002</v>
      </c>
      <c r="M4141" s="1">
        <v>1269.2070000000001</v>
      </c>
      <c r="N4141">
        <v>4140</v>
      </c>
      <c r="O4141">
        <v>3</v>
      </c>
      <c r="P4141" t="s">
        <v>114</v>
      </c>
      <c r="Q4141" t="s">
        <v>15</v>
      </c>
      <c r="R4141" s="4" t="s">
        <v>4135</v>
      </c>
    </row>
    <row r="4142" spans="1:18">
      <c r="A4142" t="s">
        <v>0</v>
      </c>
      <c r="B4142">
        <v>2016</v>
      </c>
      <c r="C4142">
        <v>3</v>
      </c>
      <c r="D4142">
        <v>21</v>
      </c>
      <c r="E4142">
        <v>1</v>
      </c>
      <c r="F4142">
        <v>8</v>
      </c>
      <c r="G4142">
        <v>7.5463930000000001</v>
      </c>
      <c r="H4142" s="2">
        <v>39.800286108400002</v>
      </c>
      <c r="I4142" s="2">
        <v>-118.9984574028</v>
      </c>
      <c r="J4142">
        <f>M4142/-1000</f>
        <v>-1.2694539999999999</v>
      </c>
      <c r="K4142">
        <v>328910.00750000001</v>
      </c>
      <c r="L4142">
        <v>4407501.682</v>
      </c>
      <c r="M4142" s="1">
        <v>1269.454</v>
      </c>
      <c r="N4142">
        <v>4141</v>
      </c>
      <c r="O4142">
        <v>3</v>
      </c>
      <c r="P4142" t="s">
        <v>115</v>
      </c>
      <c r="Q4142" t="s">
        <v>13</v>
      </c>
      <c r="R4142" s="4" t="s">
        <v>4136</v>
      </c>
    </row>
    <row r="4143" spans="1:18">
      <c r="A4143" t="s">
        <v>0</v>
      </c>
      <c r="B4143">
        <v>2016</v>
      </c>
      <c r="C4143">
        <v>3</v>
      </c>
      <c r="D4143">
        <v>21</v>
      </c>
      <c r="E4143">
        <v>1</v>
      </c>
      <c r="F4143">
        <v>8</v>
      </c>
      <c r="G4143">
        <v>31.477087999999998</v>
      </c>
      <c r="H4143" s="2">
        <v>39.8002861067</v>
      </c>
      <c r="I4143" s="2">
        <v>-118.998457414</v>
      </c>
      <c r="J4143">
        <f>M4143/-1000</f>
        <v>-1.269455</v>
      </c>
      <c r="K4143">
        <v>328910.00660000002</v>
      </c>
      <c r="L4143">
        <v>4407501.682</v>
      </c>
      <c r="M4143" s="1">
        <v>1269.4549999999999</v>
      </c>
      <c r="N4143">
        <v>4142</v>
      </c>
      <c r="O4143">
        <v>3</v>
      </c>
      <c r="P4143" t="s">
        <v>115</v>
      </c>
      <c r="Q4143" t="s">
        <v>14</v>
      </c>
      <c r="R4143" s="4" t="s">
        <v>4137</v>
      </c>
    </row>
    <row r="4144" spans="1:18">
      <c r="A4144" t="s">
        <v>0</v>
      </c>
      <c r="B4144">
        <v>2016</v>
      </c>
      <c r="C4144">
        <v>3</v>
      </c>
      <c r="D4144">
        <v>21</v>
      </c>
      <c r="E4144">
        <v>1</v>
      </c>
      <c r="F4144">
        <v>8</v>
      </c>
      <c r="G4144">
        <v>58.904722</v>
      </c>
      <c r="H4144" s="2">
        <v>39.800286111299997</v>
      </c>
      <c r="I4144" s="2">
        <v>-118.9984573972</v>
      </c>
      <c r="J4144">
        <f>M4144/-1000</f>
        <v>-1.2694529999999999</v>
      </c>
      <c r="K4144">
        <v>328910.00799999997</v>
      </c>
      <c r="L4144">
        <v>4407501.6830000002</v>
      </c>
      <c r="M4144" s="1">
        <v>1269.453</v>
      </c>
      <c r="N4144">
        <v>4143</v>
      </c>
      <c r="O4144">
        <v>3</v>
      </c>
      <c r="P4144" t="s">
        <v>115</v>
      </c>
      <c r="Q4144" t="s">
        <v>15</v>
      </c>
      <c r="R4144" s="4" t="s">
        <v>4138</v>
      </c>
    </row>
    <row r="4145" spans="1:18">
      <c r="A4145" t="s">
        <v>0</v>
      </c>
      <c r="B4145">
        <v>2016</v>
      </c>
      <c r="C4145">
        <v>3</v>
      </c>
      <c r="D4145">
        <v>21</v>
      </c>
      <c r="E4145">
        <v>1</v>
      </c>
      <c r="F4145">
        <v>9</v>
      </c>
      <c r="G4145">
        <v>53.689185999999999</v>
      </c>
      <c r="H4145" s="2">
        <v>39.800286080900001</v>
      </c>
      <c r="I4145" s="2">
        <v>-118.9984573955</v>
      </c>
      <c r="J4145">
        <f>M4145/-1000</f>
        <v>-1.26946</v>
      </c>
      <c r="K4145">
        <v>328910.00809999998</v>
      </c>
      <c r="L4145">
        <v>4407501.6789999995</v>
      </c>
      <c r="M4145" s="1">
        <v>1269.46</v>
      </c>
      <c r="N4145">
        <v>4144</v>
      </c>
      <c r="O4145">
        <v>3</v>
      </c>
      <c r="P4145" t="s">
        <v>115</v>
      </c>
      <c r="Q4145" t="s">
        <v>10</v>
      </c>
      <c r="R4145" s="4" t="s">
        <v>4139</v>
      </c>
    </row>
    <row r="4146" spans="1:18">
      <c r="A4146" t="s">
        <v>0</v>
      </c>
      <c r="B4146">
        <v>2016</v>
      </c>
      <c r="C4146">
        <v>3</v>
      </c>
      <c r="D4146">
        <v>21</v>
      </c>
      <c r="E4146">
        <v>1</v>
      </c>
      <c r="F4146">
        <v>10</v>
      </c>
      <c r="G4146">
        <v>19.401273</v>
      </c>
      <c r="H4146" s="2">
        <v>39.800286084100001</v>
      </c>
      <c r="I4146" s="2">
        <v>-118.99845739449999</v>
      </c>
      <c r="J4146">
        <f>M4146/-1000</f>
        <v>-1.269461</v>
      </c>
      <c r="K4146">
        <v>328910.00819999998</v>
      </c>
      <c r="L4146">
        <v>4407501.68</v>
      </c>
      <c r="M4146" s="1">
        <v>1269.461</v>
      </c>
      <c r="N4146">
        <v>4145</v>
      </c>
      <c r="O4146">
        <v>3</v>
      </c>
      <c r="P4146" t="s">
        <v>115</v>
      </c>
      <c r="Q4146" t="s">
        <v>11</v>
      </c>
      <c r="R4146" s="4" t="s">
        <v>4140</v>
      </c>
    </row>
    <row r="4147" spans="1:18">
      <c r="A4147" t="s">
        <v>0</v>
      </c>
      <c r="B4147">
        <v>2016</v>
      </c>
      <c r="C4147">
        <v>3</v>
      </c>
      <c r="D4147">
        <v>21</v>
      </c>
      <c r="E4147">
        <v>1</v>
      </c>
      <c r="F4147">
        <v>10</v>
      </c>
      <c r="G4147">
        <v>44.743791000000002</v>
      </c>
      <c r="H4147" s="2">
        <v>39.800286088999997</v>
      </c>
      <c r="I4147" s="2">
        <v>-118.9984573879</v>
      </c>
      <c r="J4147">
        <f>M4147/-1000</f>
        <v>-1.269463</v>
      </c>
      <c r="K4147">
        <v>328910.00870000001</v>
      </c>
      <c r="L4147">
        <v>4407501.68</v>
      </c>
      <c r="M4147" s="1">
        <v>1269.463</v>
      </c>
      <c r="N4147">
        <v>4146</v>
      </c>
      <c r="O4147">
        <v>3</v>
      </c>
      <c r="P4147" t="s">
        <v>115</v>
      </c>
      <c r="Q4147" t="s">
        <v>12</v>
      </c>
      <c r="R4147" s="4" t="s">
        <v>4141</v>
      </c>
    </row>
    <row r="4148" spans="1:18">
      <c r="A4148" t="s">
        <v>0</v>
      </c>
      <c r="B4148">
        <v>2016</v>
      </c>
      <c r="C4148">
        <v>3</v>
      </c>
      <c r="D4148">
        <v>21</v>
      </c>
      <c r="E4148">
        <v>1</v>
      </c>
      <c r="F4148">
        <v>11</v>
      </c>
      <c r="G4148">
        <v>41.951253999999999</v>
      </c>
      <c r="H4148" s="2">
        <v>39.800286125699998</v>
      </c>
      <c r="I4148" s="2">
        <v>-118.9984574121</v>
      </c>
      <c r="J4148">
        <f>M4148/-1000</f>
        <v>-1.2694639999999999</v>
      </c>
      <c r="K4148">
        <v>328910.00679999997</v>
      </c>
      <c r="L4148">
        <v>4407501.6840000004</v>
      </c>
      <c r="M4148" s="1">
        <v>1269.4639999999999</v>
      </c>
      <c r="N4148">
        <v>4147</v>
      </c>
      <c r="O4148">
        <v>3</v>
      </c>
      <c r="P4148" t="s">
        <v>115</v>
      </c>
      <c r="Q4148" t="s">
        <v>7</v>
      </c>
      <c r="R4148" s="4" t="s">
        <v>4142</v>
      </c>
    </row>
    <row r="4149" spans="1:18">
      <c r="A4149" t="s">
        <v>0</v>
      </c>
      <c r="B4149">
        <v>2016</v>
      </c>
      <c r="C4149">
        <v>3</v>
      </c>
      <c r="D4149">
        <v>21</v>
      </c>
      <c r="E4149">
        <v>1</v>
      </c>
      <c r="F4149">
        <v>12</v>
      </c>
      <c r="G4149">
        <v>5.9550789999999996</v>
      </c>
      <c r="H4149" s="2">
        <v>39.800286118999999</v>
      </c>
      <c r="I4149" s="2">
        <v>-118.998457417</v>
      </c>
      <c r="J4149">
        <f>M4149/-1000</f>
        <v>-1.2694670000000001</v>
      </c>
      <c r="K4149">
        <v>328910.00630000001</v>
      </c>
      <c r="L4149">
        <v>4407501.6830000002</v>
      </c>
      <c r="M4149" s="1">
        <v>1269.4670000000001</v>
      </c>
      <c r="N4149">
        <v>4148</v>
      </c>
      <c r="O4149">
        <v>3</v>
      </c>
      <c r="P4149" t="s">
        <v>115</v>
      </c>
      <c r="Q4149" t="s">
        <v>8</v>
      </c>
      <c r="R4149" s="4" t="s">
        <v>4143</v>
      </c>
    </row>
    <row r="4150" spans="1:18">
      <c r="A4150" t="s">
        <v>0</v>
      </c>
      <c r="B4150">
        <v>2016</v>
      </c>
      <c r="C4150">
        <v>3</v>
      </c>
      <c r="D4150">
        <v>21</v>
      </c>
      <c r="E4150">
        <v>1</v>
      </c>
      <c r="F4150">
        <v>12</v>
      </c>
      <c r="G4150">
        <v>29.874215</v>
      </c>
      <c r="H4150" s="2">
        <v>39.800286116300001</v>
      </c>
      <c r="I4150" s="2">
        <v>-118.99845741030001</v>
      </c>
      <c r="J4150">
        <f>M4150/-1000</f>
        <v>-1.269466</v>
      </c>
      <c r="K4150">
        <v>328910.00689999998</v>
      </c>
      <c r="L4150">
        <v>4407501.6830000002</v>
      </c>
      <c r="M4150" s="1">
        <v>1269.4659999999999</v>
      </c>
      <c r="N4150">
        <v>4149</v>
      </c>
      <c r="O4150">
        <v>3</v>
      </c>
      <c r="P4150" t="s">
        <v>115</v>
      </c>
      <c r="Q4150" t="s">
        <v>9</v>
      </c>
      <c r="R4150" s="4" t="s">
        <v>4144</v>
      </c>
    </row>
    <row r="4151" spans="1:18">
      <c r="A4151" t="s">
        <v>0</v>
      </c>
      <c r="B4151">
        <v>2016</v>
      </c>
      <c r="C4151">
        <v>3</v>
      </c>
      <c r="D4151">
        <v>21</v>
      </c>
      <c r="E4151">
        <v>1</v>
      </c>
      <c r="F4151">
        <v>13</v>
      </c>
      <c r="G4151">
        <v>39.406717999999998</v>
      </c>
      <c r="H4151" s="2">
        <v>39.800612624000003</v>
      </c>
      <c r="I4151" s="2">
        <v>-118.9980752853</v>
      </c>
      <c r="J4151">
        <f>M4151/-1000</f>
        <v>-1.27003</v>
      </c>
      <c r="K4151">
        <v>328943.53279999999</v>
      </c>
      <c r="L4151">
        <v>4407537.1940000001</v>
      </c>
      <c r="M4151" s="1">
        <v>1270.03</v>
      </c>
      <c r="N4151">
        <v>4150</v>
      </c>
      <c r="O4151">
        <v>3</v>
      </c>
      <c r="P4151" t="s">
        <v>116</v>
      </c>
      <c r="Q4151" t="s">
        <v>7</v>
      </c>
      <c r="R4151" s="4" t="s">
        <v>4145</v>
      </c>
    </row>
    <row r="4152" spans="1:18">
      <c r="A4152" t="s">
        <v>0</v>
      </c>
      <c r="B4152">
        <v>2016</v>
      </c>
      <c r="C4152">
        <v>3</v>
      </c>
      <c r="D4152">
        <v>21</v>
      </c>
      <c r="E4152">
        <v>1</v>
      </c>
      <c r="F4152">
        <v>14</v>
      </c>
      <c r="G4152">
        <v>3.420763</v>
      </c>
      <c r="H4152" s="2">
        <v>39.800612592299998</v>
      </c>
      <c r="I4152" s="2">
        <v>-118.998075289</v>
      </c>
      <c r="J4152">
        <f>M4152/-1000</f>
        <v>-1.2700319999999998</v>
      </c>
      <c r="K4152">
        <v>328943.53240000003</v>
      </c>
      <c r="L4152">
        <v>4407537.1909999996</v>
      </c>
      <c r="M4152" s="1">
        <v>1270.0319999999999</v>
      </c>
      <c r="N4152">
        <v>4151</v>
      </c>
      <c r="O4152">
        <v>3</v>
      </c>
      <c r="P4152" t="s">
        <v>116</v>
      </c>
      <c r="Q4152" t="s">
        <v>8</v>
      </c>
      <c r="R4152" s="4" t="s">
        <v>4146</v>
      </c>
    </row>
    <row r="4153" spans="1:18">
      <c r="A4153" t="s">
        <v>0</v>
      </c>
      <c r="B4153">
        <v>2016</v>
      </c>
      <c r="C4153">
        <v>3</v>
      </c>
      <c r="D4153">
        <v>21</v>
      </c>
      <c r="E4153">
        <v>1</v>
      </c>
      <c r="F4153">
        <v>14</v>
      </c>
      <c r="G4153">
        <v>27.403053</v>
      </c>
      <c r="H4153" s="2">
        <v>39.800612562300003</v>
      </c>
      <c r="I4153" s="2">
        <v>-118.9980753172</v>
      </c>
      <c r="J4153">
        <f>M4153/-1000</f>
        <v>-1.270035</v>
      </c>
      <c r="K4153">
        <v>328943.52990000002</v>
      </c>
      <c r="L4153">
        <v>4407537.1880000001</v>
      </c>
      <c r="M4153" s="1">
        <v>1270.0350000000001</v>
      </c>
      <c r="N4153">
        <v>4152</v>
      </c>
      <c r="O4153">
        <v>3</v>
      </c>
      <c r="P4153" t="s">
        <v>116</v>
      </c>
      <c r="Q4153" t="s">
        <v>9</v>
      </c>
      <c r="R4153" s="4" t="s">
        <v>4147</v>
      </c>
    </row>
    <row r="4154" spans="1:18">
      <c r="A4154" t="s">
        <v>0</v>
      </c>
      <c r="B4154">
        <v>2016</v>
      </c>
      <c r="C4154">
        <v>3</v>
      </c>
      <c r="D4154">
        <v>21</v>
      </c>
      <c r="E4154">
        <v>1</v>
      </c>
      <c r="F4154">
        <v>15</v>
      </c>
      <c r="G4154">
        <v>22.463564999999999</v>
      </c>
      <c r="H4154" s="2">
        <v>39.800612568299996</v>
      </c>
      <c r="I4154" s="2">
        <v>-118.9980753104</v>
      </c>
      <c r="J4154">
        <f>M4154/-1000</f>
        <v>-1.2700400000000001</v>
      </c>
      <c r="K4154">
        <v>328943.53049999999</v>
      </c>
      <c r="L4154">
        <v>4407537.1880000001</v>
      </c>
      <c r="M4154" s="1">
        <v>1270.04</v>
      </c>
      <c r="N4154">
        <v>4153</v>
      </c>
      <c r="O4154">
        <v>3</v>
      </c>
      <c r="P4154" t="s">
        <v>116</v>
      </c>
      <c r="Q4154" t="s">
        <v>10</v>
      </c>
      <c r="R4154" s="4" t="s">
        <v>4148</v>
      </c>
    </row>
    <row r="4155" spans="1:18">
      <c r="A4155" t="s">
        <v>0</v>
      </c>
      <c r="B4155">
        <v>2016</v>
      </c>
      <c r="C4155">
        <v>3</v>
      </c>
      <c r="D4155">
        <v>21</v>
      </c>
      <c r="E4155">
        <v>1</v>
      </c>
      <c r="F4155">
        <v>15</v>
      </c>
      <c r="G4155">
        <v>46.691265999999999</v>
      </c>
      <c r="H4155" s="2">
        <v>39.800612578799999</v>
      </c>
      <c r="I4155" s="2">
        <v>-118.9980752992</v>
      </c>
      <c r="J4155">
        <f>M4155/-1000</f>
        <v>-1.2700389999999999</v>
      </c>
      <c r="K4155">
        <v>328943.53149999998</v>
      </c>
      <c r="L4155">
        <v>4407537.1890000002</v>
      </c>
      <c r="M4155" s="1">
        <v>1270.039</v>
      </c>
      <c r="N4155">
        <v>4154</v>
      </c>
      <c r="O4155">
        <v>3</v>
      </c>
      <c r="P4155" t="s">
        <v>116</v>
      </c>
      <c r="Q4155" t="s">
        <v>11</v>
      </c>
      <c r="R4155" s="4" t="s">
        <v>4149</v>
      </c>
    </row>
    <row r="4156" spans="1:18">
      <c r="A4156" t="s">
        <v>0</v>
      </c>
      <c r="B4156">
        <v>2016</v>
      </c>
      <c r="C4156">
        <v>3</v>
      </c>
      <c r="D4156">
        <v>21</v>
      </c>
      <c r="E4156">
        <v>1</v>
      </c>
      <c r="F4156">
        <v>16</v>
      </c>
      <c r="G4156">
        <v>11.217333</v>
      </c>
      <c r="H4156" s="2">
        <v>39.800612566600002</v>
      </c>
      <c r="I4156" s="2">
        <v>-118.9980752796</v>
      </c>
      <c r="J4156">
        <f>M4156/-1000</f>
        <v>-1.2700389999999999</v>
      </c>
      <c r="K4156">
        <v>328943.5331</v>
      </c>
      <c r="L4156">
        <v>4407537.1880000001</v>
      </c>
      <c r="M4156" s="1">
        <v>1270.039</v>
      </c>
      <c r="N4156">
        <v>4155</v>
      </c>
      <c r="O4156">
        <v>3</v>
      </c>
      <c r="P4156" t="s">
        <v>116</v>
      </c>
      <c r="Q4156" t="s">
        <v>12</v>
      </c>
      <c r="R4156" s="4" t="s">
        <v>4150</v>
      </c>
    </row>
    <row r="4157" spans="1:18">
      <c r="A4157" t="s">
        <v>0</v>
      </c>
      <c r="B4157">
        <v>2016</v>
      </c>
      <c r="C4157">
        <v>3</v>
      </c>
      <c r="D4157">
        <v>21</v>
      </c>
      <c r="E4157">
        <v>1</v>
      </c>
      <c r="F4157">
        <v>17</v>
      </c>
      <c r="G4157">
        <v>3.6105960000000001</v>
      </c>
      <c r="H4157" s="2">
        <v>39.8006125494</v>
      </c>
      <c r="I4157" s="2">
        <v>-118.99807523929999</v>
      </c>
      <c r="J4157">
        <f>M4157/-1000</f>
        <v>-1.2700389999999999</v>
      </c>
      <c r="K4157">
        <v>328943.53649999999</v>
      </c>
      <c r="L4157">
        <v>4407537.1859999998</v>
      </c>
      <c r="M4157" s="1">
        <v>1270.039</v>
      </c>
      <c r="N4157">
        <v>4156</v>
      </c>
      <c r="O4157">
        <v>3</v>
      </c>
      <c r="P4157" t="s">
        <v>116</v>
      </c>
      <c r="Q4157" t="s">
        <v>13</v>
      </c>
      <c r="R4157" s="4" t="s">
        <v>4151</v>
      </c>
    </row>
    <row r="4158" spans="1:18">
      <c r="A4158" t="s">
        <v>0</v>
      </c>
      <c r="B4158">
        <v>2016</v>
      </c>
      <c r="C4158">
        <v>3</v>
      </c>
      <c r="D4158">
        <v>21</v>
      </c>
      <c r="E4158">
        <v>1</v>
      </c>
      <c r="F4158">
        <v>17</v>
      </c>
      <c r="G4158">
        <v>27.656279000000001</v>
      </c>
      <c r="H4158" s="2">
        <v>39.800612549100002</v>
      </c>
      <c r="I4158" s="2">
        <v>-118.99807525200001</v>
      </c>
      <c r="J4158">
        <f>M4158/-1000</f>
        <v>-1.270041</v>
      </c>
      <c r="K4158">
        <v>328943.53539999999</v>
      </c>
      <c r="L4158">
        <v>4407537.1859999998</v>
      </c>
      <c r="M4158" s="1">
        <v>1270.0409999999999</v>
      </c>
      <c r="N4158">
        <v>4157</v>
      </c>
      <c r="O4158">
        <v>3</v>
      </c>
      <c r="P4158" t="s">
        <v>116</v>
      </c>
      <c r="Q4158" t="s">
        <v>14</v>
      </c>
      <c r="R4158" s="4" t="s">
        <v>4152</v>
      </c>
    </row>
    <row r="4159" spans="1:18">
      <c r="A4159" t="s">
        <v>0</v>
      </c>
      <c r="B4159">
        <v>2016</v>
      </c>
      <c r="C4159">
        <v>3</v>
      </c>
      <c r="D4159">
        <v>21</v>
      </c>
      <c r="E4159">
        <v>1</v>
      </c>
      <c r="F4159">
        <v>17</v>
      </c>
      <c r="G4159">
        <v>52.064357000000001</v>
      </c>
      <c r="H4159" s="2">
        <v>39.800612535699997</v>
      </c>
      <c r="I4159" s="2">
        <v>-118.9980752493</v>
      </c>
      <c r="J4159">
        <f>M4159/-1000</f>
        <v>-1.2700419999999999</v>
      </c>
      <c r="K4159">
        <v>328943.5356</v>
      </c>
      <c r="L4159">
        <v>4407537.1840000004</v>
      </c>
      <c r="M4159" s="1">
        <v>1270.0419999999999</v>
      </c>
      <c r="N4159">
        <v>4158</v>
      </c>
      <c r="O4159">
        <v>3</v>
      </c>
      <c r="P4159" t="s">
        <v>116</v>
      </c>
      <c r="Q4159" t="s">
        <v>15</v>
      </c>
      <c r="R4159" s="4" t="s">
        <v>4153</v>
      </c>
    </row>
    <row r="4160" spans="1:18">
      <c r="A4160" t="s">
        <v>0</v>
      </c>
      <c r="B4160">
        <v>2016</v>
      </c>
      <c r="C4160">
        <v>3</v>
      </c>
      <c r="D4160">
        <v>21</v>
      </c>
      <c r="E4160">
        <v>1</v>
      </c>
      <c r="F4160">
        <v>19</v>
      </c>
      <c r="G4160">
        <v>3.4048790000000002</v>
      </c>
      <c r="H4160" s="2">
        <v>39.800867892500001</v>
      </c>
      <c r="I4160" s="2">
        <v>-118.99772232159999</v>
      </c>
      <c r="J4160">
        <f>M4160/-1000</f>
        <v>-1.2707360000000001</v>
      </c>
      <c r="K4160">
        <v>328974.38510000001</v>
      </c>
      <c r="L4160">
        <v>4407564.8540000003</v>
      </c>
      <c r="M4160" s="1">
        <v>1270.7360000000001</v>
      </c>
      <c r="N4160">
        <v>4159</v>
      </c>
      <c r="O4160">
        <v>3</v>
      </c>
      <c r="P4160" t="s">
        <v>117</v>
      </c>
      <c r="Q4160" t="s">
        <v>13</v>
      </c>
      <c r="R4160" s="4" t="s">
        <v>4154</v>
      </c>
    </row>
    <row r="4161" spans="1:18">
      <c r="A4161" t="s">
        <v>0</v>
      </c>
      <c r="B4161">
        <v>2016</v>
      </c>
      <c r="C4161">
        <v>3</v>
      </c>
      <c r="D4161">
        <v>21</v>
      </c>
      <c r="E4161">
        <v>1</v>
      </c>
      <c r="F4161">
        <v>19</v>
      </c>
      <c r="G4161">
        <v>28.457871999999998</v>
      </c>
      <c r="H4161" s="2">
        <v>39.800867908800001</v>
      </c>
      <c r="I4161" s="2">
        <v>-118.997722325</v>
      </c>
      <c r="J4161">
        <f>M4161/-1000</f>
        <v>-1.27074</v>
      </c>
      <c r="K4161">
        <v>328974.3849</v>
      </c>
      <c r="L4161">
        <v>4407564.8559999997</v>
      </c>
      <c r="M4161" s="1">
        <v>1270.74</v>
      </c>
      <c r="N4161">
        <v>4160</v>
      </c>
      <c r="O4161">
        <v>3</v>
      </c>
      <c r="P4161" t="s">
        <v>117</v>
      </c>
      <c r="Q4161" t="s">
        <v>14</v>
      </c>
      <c r="R4161" s="4" t="s">
        <v>4155</v>
      </c>
    </row>
    <row r="4162" spans="1:18">
      <c r="A4162" t="s">
        <v>0</v>
      </c>
      <c r="B4162">
        <v>2016</v>
      </c>
      <c r="C4162">
        <v>3</v>
      </c>
      <c r="D4162">
        <v>21</v>
      </c>
      <c r="E4162">
        <v>1</v>
      </c>
      <c r="F4162">
        <v>19</v>
      </c>
      <c r="G4162">
        <v>52.936962999999999</v>
      </c>
      <c r="H4162" s="2">
        <v>39.800867919399998</v>
      </c>
      <c r="I4162" s="2">
        <v>-118.99772232390001</v>
      </c>
      <c r="J4162">
        <f>M4162/-1000</f>
        <v>-1.2707409999999999</v>
      </c>
      <c r="K4162">
        <v>328974.38500000001</v>
      </c>
      <c r="L4162">
        <v>4407564.8569999998</v>
      </c>
      <c r="M4162" s="1">
        <v>1270.741</v>
      </c>
      <c r="N4162">
        <v>4161</v>
      </c>
      <c r="O4162">
        <v>3</v>
      </c>
      <c r="P4162" t="s">
        <v>117</v>
      </c>
      <c r="Q4162" t="s">
        <v>15</v>
      </c>
      <c r="R4162" s="4" t="s">
        <v>4156</v>
      </c>
    </row>
    <row r="4163" spans="1:18">
      <c r="A4163" t="s">
        <v>0</v>
      </c>
      <c r="B4163">
        <v>2016</v>
      </c>
      <c r="C4163">
        <v>3</v>
      </c>
      <c r="D4163">
        <v>21</v>
      </c>
      <c r="E4163">
        <v>1</v>
      </c>
      <c r="F4163">
        <v>20</v>
      </c>
      <c r="G4163">
        <v>42.776885999999998</v>
      </c>
      <c r="H4163" s="2">
        <v>39.8008678988</v>
      </c>
      <c r="I4163" s="2">
        <v>-118.99772233429999</v>
      </c>
      <c r="J4163">
        <f>M4163/-1000</f>
        <v>-1.2707409999999999</v>
      </c>
      <c r="K4163">
        <v>328974.38400000002</v>
      </c>
      <c r="L4163">
        <v>4407564.8550000004</v>
      </c>
      <c r="M4163" s="1">
        <v>1270.741</v>
      </c>
      <c r="N4163">
        <v>4162</v>
      </c>
      <c r="O4163">
        <v>3</v>
      </c>
      <c r="P4163" t="s">
        <v>117</v>
      </c>
      <c r="Q4163" t="s">
        <v>10</v>
      </c>
      <c r="R4163" s="4" t="s">
        <v>4157</v>
      </c>
    </row>
    <row r="4164" spans="1:18">
      <c r="A4164" t="s">
        <v>0</v>
      </c>
      <c r="B4164">
        <v>2016</v>
      </c>
      <c r="C4164">
        <v>3</v>
      </c>
      <c r="D4164">
        <v>21</v>
      </c>
      <c r="E4164">
        <v>1</v>
      </c>
      <c r="F4164">
        <v>21</v>
      </c>
      <c r="G4164">
        <v>41.037466000000002</v>
      </c>
      <c r="H4164" s="2">
        <v>39.8008679239</v>
      </c>
      <c r="I4164" s="2">
        <v>-118.9977223346</v>
      </c>
      <c r="J4164">
        <f>M4164/-1000</f>
        <v>-1.270748</v>
      </c>
      <c r="K4164">
        <v>328974.38410000002</v>
      </c>
      <c r="L4164">
        <v>4407564.858</v>
      </c>
      <c r="M4164" s="1">
        <v>1270.748</v>
      </c>
      <c r="N4164">
        <v>4163</v>
      </c>
      <c r="O4164">
        <v>3</v>
      </c>
      <c r="P4164" t="s">
        <v>117</v>
      </c>
      <c r="Q4164" t="s">
        <v>11</v>
      </c>
      <c r="R4164" s="4" t="s">
        <v>4158</v>
      </c>
    </row>
    <row r="4165" spans="1:18">
      <c r="A4165" t="s">
        <v>0</v>
      </c>
      <c r="B4165">
        <v>2016</v>
      </c>
      <c r="C4165">
        <v>3</v>
      </c>
      <c r="D4165">
        <v>21</v>
      </c>
      <c r="E4165">
        <v>1</v>
      </c>
      <c r="F4165">
        <v>22</v>
      </c>
      <c r="G4165">
        <v>13.605959</v>
      </c>
      <c r="H4165" s="2">
        <v>39.800867922099997</v>
      </c>
      <c r="I4165" s="2">
        <v>-118.99772232380001</v>
      </c>
      <c r="J4165">
        <f>M4165/-1000</f>
        <v>-1.270743</v>
      </c>
      <c r="K4165">
        <v>328974.38500000001</v>
      </c>
      <c r="L4165">
        <v>4407564.8569999998</v>
      </c>
      <c r="M4165" s="1">
        <v>1270.7429999999999</v>
      </c>
      <c r="N4165">
        <v>4164</v>
      </c>
      <c r="O4165">
        <v>3</v>
      </c>
      <c r="P4165" t="s">
        <v>117</v>
      </c>
      <c r="Q4165" t="s">
        <v>12</v>
      </c>
      <c r="R4165" s="4" t="s">
        <v>4159</v>
      </c>
    </row>
    <row r="4166" spans="1:18">
      <c r="A4166" t="s">
        <v>0</v>
      </c>
      <c r="B4166">
        <v>2016</v>
      </c>
      <c r="C4166">
        <v>3</v>
      </c>
      <c r="D4166">
        <v>21</v>
      </c>
      <c r="E4166">
        <v>1</v>
      </c>
      <c r="F4166">
        <v>23</v>
      </c>
      <c r="G4166">
        <v>11.251934</v>
      </c>
      <c r="H4166" s="2">
        <v>39.800867929500001</v>
      </c>
      <c r="I4166" s="2">
        <v>-118.9977223164</v>
      </c>
      <c r="J4166">
        <f>M4166/-1000</f>
        <v>-1.270743</v>
      </c>
      <c r="K4166">
        <v>328974.38559999998</v>
      </c>
      <c r="L4166">
        <v>4407564.858</v>
      </c>
      <c r="M4166" s="1">
        <v>1270.7429999999999</v>
      </c>
      <c r="N4166">
        <v>4165</v>
      </c>
      <c r="O4166">
        <v>3</v>
      </c>
      <c r="P4166" t="s">
        <v>117</v>
      </c>
      <c r="Q4166" t="s">
        <v>7</v>
      </c>
      <c r="R4166" s="4" t="s">
        <v>4160</v>
      </c>
    </row>
    <row r="4167" spans="1:18">
      <c r="A4167" t="s">
        <v>0</v>
      </c>
      <c r="B4167">
        <v>2016</v>
      </c>
      <c r="C4167">
        <v>3</v>
      </c>
      <c r="D4167">
        <v>21</v>
      </c>
      <c r="E4167">
        <v>1</v>
      </c>
      <c r="F4167">
        <v>23</v>
      </c>
      <c r="G4167">
        <v>35.567399000000002</v>
      </c>
      <c r="H4167" s="2">
        <v>39.800867940099998</v>
      </c>
      <c r="I4167" s="2">
        <v>-118.9977222702</v>
      </c>
      <c r="J4167">
        <f>M4167/-1000</f>
        <v>-1.270742</v>
      </c>
      <c r="K4167">
        <v>328974.38959999999</v>
      </c>
      <c r="L4167">
        <v>4407564.8590000002</v>
      </c>
      <c r="M4167" s="1">
        <v>1270.742</v>
      </c>
      <c r="N4167">
        <v>4166</v>
      </c>
      <c r="O4167">
        <v>3</v>
      </c>
      <c r="P4167" t="s">
        <v>117</v>
      </c>
      <c r="Q4167" t="s">
        <v>8</v>
      </c>
      <c r="R4167" s="4" t="s">
        <v>4161</v>
      </c>
    </row>
    <row r="4168" spans="1:18">
      <c r="A4168" t="s">
        <v>0</v>
      </c>
      <c r="B4168">
        <v>2016</v>
      </c>
      <c r="C4168">
        <v>3</v>
      </c>
      <c r="D4168">
        <v>21</v>
      </c>
      <c r="E4168">
        <v>1</v>
      </c>
      <c r="F4168">
        <v>23</v>
      </c>
      <c r="G4168">
        <v>59.672024999999998</v>
      </c>
      <c r="H4168" s="2">
        <v>39.800867910800001</v>
      </c>
      <c r="I4168" s="2">
        <v>-118.99772226090001</v>
      </c>
      <c r="J4168">
        <f>M4168/-1000</f>
        <v>-1.27074</v>
      </c>
      <c r="K4168">
        <v>328974.39039999997</v>
      </c>
      <c r="L4168">
        <v>4407564.8559999997</v>
      </c>
      <c r="M4168" s="1">
        <v>1270.74</v>
      </c>
      <c r="N4168">
        <v>4167</v>
      </c>
      <c r="O4168">
        <v>3</v>
      </c>
      <c r="P4168" t="s">
        <v>117</v>
      </c>
      <c r="Q4168" t="s">
        <v>9</v>
      </c>
      <c r="R4168" s="4" t="s">
        <v>4162</v>
      </c>
    </row>
    <row r="4169" spans="1:18">
      <c r="A4169" t="s">
        <v>0</v>
      </c>
      <c r="B4169">
        <v>2016</v>
      </c>
      <c r="C4169">
        <v>3</v>
      </c>
      <c r="D4169">
        <v>21</v>
      </c>
      <c r="E4169">
        <v>1</v>
      </c>
      <c r="F4169">
        <v>25</v>
      </c>
      <c r="G4169">
        <v>29.352001000000001</v>
      </c>
      <c r="H4169" s="2">
        <v>39.801397608000002</v>
      </c>
      <c r="I4169" s="2">
        <v>-118.9973281715</v>
      </c>
      <c r="J4169">
        <f>M4169/-1000</f>
        <v>-1.268405</v>
      </c>
      <c r="K4169">
        <v>329009.44349999999</v>
      </c>
      <c r="L4169">
        <v>4407622.898</v>
      </c>
      <c r="M4169" s="1">
        <v>1268.405</v>
      </c>
      <c r="N4169">
        <v>4168</v>
      </c>
      <c r="O4169">
        <v>3</v>
      </c>
      <c r="P4169" t="s">
        <v>118</v>
      </c>
      <c r="Q4169" t="s">
        <v>7</v>
      </c>
      <c r="R4169" s="4" t="s">
        <v>4163</v>
      </c>
    </row>
    <row r="4170" spans="1:18">
      <c r="A4170" t="s">
        <v>0</v>
      </c>
      <c r="B4170">
        <v>2016</v>
      </c>
      <c r="C4170">
        <v>3</v>
      </c>
      <c r="D4170">
        <v>21</v>
      </c>
      <c r="E4170">
        <v>1</v>
      </c>
      <c r="F4170">
        <v>25</v>
      </c>
      <c r="G4170">
        <v>53.318069999999999</v>
      </c>
      <c r="H4170" s="2">
        <v>39.801397596199998</v>
      </c>
      <c r="I4170" s="2">
        <v>-118.9973281348</v>
      </c>
      <c r="J4170">
        <f>M4170/-1000</f>
        <v>-1.2684069999999998</v>
      </c>
      <c r="K4170">
        <v>329009.44660000002</v>
      </c>
      <c r="L4170">
        <v>4407622.8969999999</v>
      </c>
      <c r="M4170" s="1">
        <v>1268.4069999999999</v>
      </c>
      <c r="N4170">
        <v>4169</v>
      </c>
      <c r="O4170">
        <v>3</v>
      </c>
      <c r="P4170" t="s">
        <v>118</v>
      </c>
      <c r="Q4170" t="s">
        <v>8</v>
      </c>
      <c r="R4170" s="4" t="s">
        <v>4164</v>
      </c>
    </row>
    <row r="4171" spans="1:18">
      <c r="A4171" t="s">
        <v>0</v>
      </c>
      <c r="B4171">
        <v>2016</v>
      </c>
      <c r="C4171">
        <v>3</v>
      </c>
      <c r="D4171">
        <v>21</v>
      </c>
      <c r="E4171">
        <v>1</v>
      </c>
      <c r="F4171">
        <v>26</v>
      </c>
      <c r="G4171">
        <v>17.828067999999998</v>
      </c>
      <c r="H4171" s="2">
        <v>39.801397592900003</v>
      </c>
      <c r="I4171" s="2">
        <v>-118.99732814950001</v>
      </c>
      <c r="J4171">
        <f>M4171/-1000</f>
        <v>-1.2684090000000001</v>
      </c>
      <c r="K4171">
        <v>329009.44540000003</v>
      </c>
      <c r="L4171">
        <v>4407622.8969999999</v>
      </c>
      <c r="M4171" s="1">
        <v>1268.4090000000001</v>
      </c>
      <c r="N4171">
        <v>4170</v>
      </c>
      <c r="O4171">
        <v>3</v>
      </c>
      <c r="P4171" t="s">
        <v>118</v>
      </c>
      <c r="Q4171" t="s">
        <v>9</v>
      </c>
      <c r="R4171" s="4" t="s">
        <v>4165</v>
      </c>
    </row>
    <row r="4172" spans="1:18">
      <c r="A4172" t="s">
        <v>0</v>
      </c>
      <c r="B4172">
        <v>2016</v>
      </c>
      <c r="C4172">
        <v>3</v>
      </c>
      <c r="D4172">
        <v>21</v>
      </c>
      <c r="E4172">
        <v>1</v>
      </c>
      <c r="F4172">
        <v>27</v>
      </c>
      <c r="G4172">
        <v>14.263331000000001</v>
      </c>
      <c r="H4172" s="2">
        <v>39.801397600500003</v>
      </c>
      <c r="I4172" s="2">
        <v>-118.99732815989999</v>
      </c>
      <c r="J4172">
        <f>M4172/-1000</f>
        <v>-1.2684120000000001</v>
      </c>
      <c r="K4172">
        <v>329009.44449999998</v>
      </c>
      <c r="L4172">
        <v>4407622.898</v>
      </c>
      <c r="M4172" s="1">
        <v>1268.412</v>
      </c>
      <c r="N4172">
        <v>4171</v>
      </c>
      <c r="O4172">
        <v>3</v>
      </c>
      <c r="P4172" t="s">
        <v>118</v>
      </c>
      <c r="Q4172" t="s">
        <v>10</v>
      </c>
      <c r="R4172" s="4" t="s">
        <v>4166</v>
      </c>
    </row>
    <row r="4173" spans="1:18">
      <c r="A4173" t="s">
        <v>0</v>
      </c>
      <c r="B4173">
        <v>2016</v>
      </c>
      <c r="C4173">
        <v>3</v>
      </c>
      <c r="D4173">
        <v>21</v>
      </c>
      <c r="E4173">
        <v>1</v>
      </c>
      <c r="F4173">
        <v>27</v>
      </c>
      <c r="G4173">
        <v>38.269973</v>
      </c>
      <c r="H4173" s="2">
        <v>39.801397613100001</v>
      </c>
      <c r="I4173" s="2">
        <v>-118.99732817509999</v>
      </c>
      <c r="J4173">
        <f>M4173/-1000</f>
        <v>-1.2684150000000001</v>
      </c>
      <c r="K4173">
        <v>329009.44319999998</v>
      </c>
      <c r="L4173">
        <v>4407622.8990000002</v>
      </c>
      <c r="M4173" s="1">
        <v>1268.415</v>
      </c>
      <c r="N4173">
        <v>4172</v>
      </c>
      <c r="O4173">
        <v>3</v>
      </c>
      <c r="P4173" t="s">
        <v>118</v>
      </c>
      <c r="Q4173" t="s">
        <v>11</v>
      </c>
      <c r="R4173" s="4" t="s">
        <v>4167</v>
      </c>
    </row>
    <row r="4174" spans="1:18">
      <c r="A4174" t="s">
        <v>0</v>
      </c>
      <c r="B4174">
        <v>2016</v>
      </c>
      <c r="C4174">
        <v>3</v>
      </c>
      <c r="D4174">
        <v>21</v>
      </c>
      <c r="E4174">
        <v>1</v>
      </c>
      <c r="F4174">
        <v>28</v>
      </c>
      <c r="G4174">
        <v>2.515218</v>
      </c>
      <c r="H4174" s="2">
        <v>39.801397629900002</v>
      </c>
      <c r="I4174" s="2">
        <v>-118.9973281847</v>
      </c>
      <c r="J4174">
        <f>M4174/-1000</f>
        <v>-1.2684139999999999</v>
      </c>
      <c r="K4174">
        <v>329009.4424</v>
      </c>
      <c r="L4174">
        <v>4407622.9009999996</v>
      </c>
      <c r="M4174" s="1">
        <v>1268.414</v>
      </c>
      <c r="N4174">
        <v>4173</v>
      </c>
      <c r="O4174">
        <v>3</v>
      </c>
      <c r="P4174" t="s">
        <v>118</v>
      </c>
      <c r="Q4174" t="s">
        <v>12</v>
      </c>
      <c r="R4174" s="4" t="s">
        <v>4168</v>
      </c>
    </row>
    <row r="4175" spans="1:18">
      <c r="A4175" t="s">
        <v>0</v>
      </c>
      <c r="B4175">
        <v>2016</v>
      </c>
      <c r="C4175">
        <v>3</v>
      </c>
      <c r="D4175">
        <v>21</v>
      </c>
      <c r="E4175">
        <v>1</v>
      </c>
      <c r="F4175">
        <v>29</v>
      </c>
      <c r="G4175">
        <v>5.1296299999999997</v>
      </c>
      <c r="H4175" s="2">
        <v>39.801397655599999</v>
      </c>
      <c r="I4175" s="2">
        <v>-118.9973281744</v>
      </c>
      <c r="J4175">
        <f>M4175/-1000</f>
        <v>-1.2684150000000001</v>
      </c>
      <c r="K4175">
        <v>329009.44339999999</v>
      </c>
      <c r="L4175">
        <v>4407622.9040000001</v>
      </c>
      <c r="M4175" s="1">
        <v>1268.415</v>
      </c>
      <c r="N4175">
        <v>4174</v>
      </c>
      <c r="O4175">
        <v>3</v>
      </c>
      <c r="P4175" t="s">
        <v>118</v>
      </c>
      <c r="Q4175" t="s">
        <v>13</v>
      </c>
      <c r="R4175" s="4" t="s">
        <v>4169</v>
      </c>
    </row>
    <row r="4176" spans="1:18">
      <c r="A4176" t="s">
        <v>0</v>
      </c>
      <c r="B4176">
        <v>2016</v>
      </c>
      <c r="C4176">
        <v>3</v>
      </c>
      <c r="D4176">
        <v>21</v>
      </c>
      <c r="E4176">
        <v>1</v>
      </c>
      <c r="F4176">
        <v>29</v>
      </c>
      <c r="G4176">
        <v>30.385618000000001</v>
      </c>
      <c r="H4176" s="2">
        <v>39.801397647599998</v>
      </c>
      <c r="I4176" s="2">
        <v>-118.9973281816</v>
      </c>
      <c r="J4176">
        <f>M4176/-1000</f>
        <v>-1.268416</v>
      </c>
      <c r="K4176">
        <v>329009.44270000001</v>
      </c>
      <c r="L4176">
        <v>4407622.9029999999</v>
      </c>
      <c r="M4176" s="1">
        <v>1268.4159999999999</v>
      </c>
      <c r="N4176">
        <v>4175</v>
      </c>
      <c r="O4176">
        <v>3</v>
      </c>
      <c r="P4176" t="s">
        <v>118</v>
      </c>
      <c r="Q4176" t="s">
        <v>14</v>
      </c>
      <c r="R4176" s="4" t="s">
        <v>4170</v>
      </c>
    </row>
    <row r="4177" spans="1:18">
      <c r="A4177" t="s">
        <v>0</v>
      </c>
      <c r="B4177">
        <v>2016</v>
      </c>
      <c r="C4177">
        <v>3</v>
      </c>
      <c r="D4177">
        <v>21</v>
      </c>
      <c r="E4177">
        <v>1</v>
      </c>
      <c r="F4177">
        <v>29</v>
      </c>
      <c r="G4177">
        <v>54.699669999999998</v>
      </c>
      <c r="H4177" s="2">
        <v>39.801397649999998</v>
      </c>
      <c r="I4177" s="2">
        <v>-118.9973281873</v>
      </c>
      <c r="J4177">
        <f>M4177/-1000</f>
        <v>-1.268416</v>
      </c>
      <c r="K4177">
        <v>329009.4423</v>
      </c>
      <c r="L4177">
        <v>4407622.9029999999</v>
      </c>
      <c r="M4177" s="1">
        <v>1268.4159999999999</v>
      </c>
      <c r="N4177">
        <v>4176</v>
      </c>
      <c r="O4177">
        <v>3</v>
      </c>
      <c r="P4177" t="s">
        <v>118</v>
      </c>
      <c r="Q4177" t="s">
        <v>15</v>
      </c>
      <c r="R4177" s="4" t="s">
        <v>4171</v>
      </c>
    </row>
    <row r="4178" spans="1:18">
      <c r="A4178" t="s">
        <v>0</v>
      </c>
      <c r="B4178">
        <v>2016</v>
      </c>
      <c r="C4178">
        <v>3</v>
      </c>
      <c r="D4178">
        <v>21</v>
      </c>
      <c r="E4178">
        <v>1</v>
      </c>
      <c r="F4178">
        <v>36</v>
      </c>
      <c r="G4178">
        <v>16.549513000000001</v>
      </c>
      <c r="H4178" s="2">
        <v>39.802230984799998</v>
      </c>
      <c r="I4178" s="2">
        <v>-119.0008999806</v>
      </c>
      <c r="J4178">
        <f>M4178/-1000</f>
        <v>-1.2560199999999999</v>
      </c>
      <c r="K4178">
        <v>328705.7083</v>
      </c>
      <c r="L4178">
        <v>4407722.2350000003</v>
      </c>
      <c r="M4178" s="1">
        <v>1256.02</v>
      </c>
      <c r="N4178">
        <v>4177</v>
      </c>
      <c r="O4178">
        <v>3</v>
      </c>
      <c r="P4178" t="s">
        <v>205</v>
      </c>
      <c r="Q4178" t="s">
        <v>13</v>
      </c>
      <c r="R4178" s="4" t="s">
        <v>4172</v>
      </c>
    </row>
    <row r="4179" spans="1:18">
      <c r="A4179" t="s">
        <v>0</v>
      </c>
      <c r="B4179">
        <v>2016</v>
      </c>
      <c r="C4179">
        <v>3</v>
      </c>
      <c r="D4179">
        <v>21</v>
      </c>
      <c r="E4179">
        <v>1</v>
      </c>
      <c r="F4179">
        <v>36</v>
      </c>
      <c r="G4179">
        <v>41.874778999999997</v>
      </c>
      <c r="H4179" s="2">
        <v>39.802230989599998</v>
      </c>
      <c r="I4179" s="2">
        <v>-119.000899979</v>
      </c>
      <c r="J4179">
        <f>M4179/-1000</f>
        <v>-1.256022</v>
      </c>
      <c r="K4179">
        <v>328705.7084</v>
      </c>
      <c r="L4179">
        <v>4407722.2359999996</v>
      </c>
      <c r="M4179" s="1">
        <v>1256.0219999999999</v>
      </c>
      <c r="N4179">
        <v>4178</v>
      </c>
      <c r="O4179">
        <v>3</v>
      </c>
      <c r="P4179" t="s">
        <v>205</v>
      </c>
      <c r="Q4179" t="s">
        <v>14</v>
      </c>
      <c r="R4179" s="4" t="s">
        <v>4173</v>
      </c>
    </row>
    <row r="4180" spans="1:18">
      <c r="A4180" t="s">
        <v>0</v>
      </c>
      <c r="B4180">
        <v>2016</v>
      </c>
      <c r="C4180">
        <v>3</v>
      </c>
      <c r="D4180">
        <v>21</v>
      </c>
      <c r="E4180">
        <v>1</v>
      </c>
      <c r="F4180">
        <v>37</v>
      </c>
      <c r="G4180">
        <v>6.3064929999999997</v>
      </c>
      <c r="H4180" s="2">
        <v>39.802230981000001</v>
      </c>
      <c r="I4180" s="2">
        <v>-119.00089998919999</v>
      </c>
      <c r="J4180">
        <f>M4180/-1000</f>
        <v>-1.2560229999999999</v>
      </c>
      <c r="K4180">
        <v>328705.70750000002</v>
      </c>
      <c r="L4180">
        <v>4407722.2350000003</v>
      </c>
      <c r="M4180" s="1">
        <v>1256.0229999999999</v>
      </c>
      <c r="N4180">
        <v>4179</v>
      </c>
      <c r="O4180">
        <v>3</v>
      </c>
      <c r="P4180" t="s">
        <v>205</v>
      </c>
      <c r="Q4180" t="s">
        <v>15</v>
      </c>
      <c r="R4180" s="4" t="s">
        <v>4174</v>
      </c>
    </row>
    <row r="4181" spans="1:18">
      <c r="A4181" t="s">
        <v>0</v>
      </c>
      <c r="B4181">
        <v>2016</v>
      </c>
      <c r="C4181">
        <v>3</v>
      </c>
      <c r="D4181">
        <v>21</v>
      </c>
      <c r="E4181">
        <v>1</v>
      </c>
      <c r="F4181">
        <v>38</v>
      </c>
      <c r="G4181">
        <v>1.347572</v>
      </c>
      <c r="H4181" s="2">
        <v>39.802231045600003</v>
      </c>
      <c r="I4181" s="2">
        <v>-119.0008999679</v>
      </c>
      <c r="J4181">
        <f>M4181/-1000</f>
        <v>-1.25603</v>
      </c>
      <c r="K4181">
        <v>328705.7095</v>
      </c>
      <c r="L4181">
        <v>4407722.2419999996</v>
      </c>
      <c r="M4181" s="1">
        <v>1256.03</v>
      </c>
      <c r="N4181">
        <v>4180</v>
      </c>
      <c r="O4181">
        <v>3</v>
      </c>
      <c r="P4181" t="s">
        <v>205</v>
      </c>
      <c r="Q4181" t="s">
        <v>10</v>
      </c>
      <c r="R4181" s="4" t="s">
        <v>4175</v>
      </c>
    </row>
    <row r="4182" spans="1:18">
      <c r="A4182" t="s">
        <v>0</v>
      </c>
      <c r="B4182">
        <v>2016</v>
      </c>
      <c r="C4182">
        <v>3</v>
      </c>
      <c r="D4182">
        <v>21</v>
      </c>
      <c r="E4182">
        <v>1</v>
      </c>
      <c r="F4182">
        <v>38</v>
      </c>
      <c r="G4182">
        <v>25.242592999999999</v>
      </c>
      <c r="H4182" s="2">
        <v>39.802231048800003</v>
      </c>
      <c r="I4182" s="2">
        <v>-119.000899942</v>
      </c>
      <c r="J4182">
        <f>M4182/-1000</f>
        <v>-1.256033</v>
      </c>
      <c r="K4182">
        <v>328705.71179999999</v>
      </c>
      <c r="L4182">
        <v>4407722.2419999996</v>
      </c>
      <c r="M4182" s="1">
        <v>1256.0329999999999</v>
      </c>
      <c r="N4182">
        <v>4181</v>
      </c>
      <c r="O4182">
        <v>3</v>
      </c>
      <c r="P4182" t="s">
        <v>205</v>
      </c>
      <c r="Q4182" t="s">
        <v>11</v>
      </c>
      <c r="R4182" s="4" t="s">
        <v>4176</v>
      </c>
    </row>
    <row r="4183" spans="1:18">
      <c r="A4183" t="s">
        <v>0</v>
      </c>
      <c r="B4183">
        <v>2016</v>
      </c>
      <c r="C4183">
        <v>3</v>
      </c>
      <c r="D4183">
        <v>21</v>
      </c>
      <c r="E4183">
        <v>1</v>
      </c>
      <c r="F4183">
        <v>38</v>
      </c>
      <c r="G4183">
        <v>49.368459000000001</v>
      </c>
      <c r="H4183" s="2">
        <v>39.802231052700002</v>
      </c>
      <c r="I4183" s="2">
        <v>-119.00089993979999</v>
      </c>
      <c r="J4183">
        <f>M4183/-1000</f>
        <v>-1.2560279999999999</v>
      </c>
      <c r="K4183">
        <v>328705.712</v>
      </c>
      <c r="L4183">
        <v>4407722.2419999996</v>
      </c>
      <c r="M4183" s="1">
        <v>1256.028</v>
      </c>
      <c r="N4183">
        <v>4182</v>
      </c>
      <c r="O4183">
        <v>3</v>
      </c>
      <c r="P4183" t="s">
        <v>205</v>
      </c>
      <c r="Q4183" t="s">
        <v>12</v>
      </c>
      <c r="R4183" s="4" t="s">
        <v>4177</v>
      </c>
    </row>
    <row r="4184" spans="1:18">
      <c r="A4184" t="s">
        <v>0</v>
      </c>
      <c r="B4184">
        <v>2016</v>
      </c>
      <c r="C4184">
        <v>3</v>
      </c>
      <c r="D4184">
        <v>21</v>
      </c>
      <c r="E4184">
        <v>1</v>
      </c>
      <c r="F4184">
        <v>39</v>
      </c>
      <c r="G4184">
        <v>14.946223</v>
      </c>
      <c r="H4184" s="2">
        <v>39.802231042899997</v>
      </c>
      <c r="I4184" s="2">
        <v>-119.00089994370001</v>
      </c>
      <c r="J4184">
        <f>M4184/-1000</f>
        <v>-1.2560279999999999</v>
      </c>
      <c r="K4184">
        <v>328705.71159999998</v>
      </c>
      <c r="L4184">
        <v>4407722.2410000004</v>
      </c>
      <c r="M4184" s="1">
        <v>1256.028</v>
      </c>
      <c r="N4184">
        <v>4183</v>
      </c>
      <c r="O4184">
        <v>3</v>
      </c>
      <c r="P4184" t="s">
        <v>205</v>
      </c>
      <c r="Q4184" t="s">
        <v>148</v>
      </c>
      <c r="R4184" s="4" t="s">
        <v>4178</v>
      </c>
    </row>
    <row r="4185" spans="1:18">
      <c r="A4185" t="s">
        <v>0</v>
      </c>
      <c r="B4185">
        <v>2016</v>
      </c>
      <c r="C4185">
        <v>3</v>
      </c>
      <c r="D4185">
        <v>21</v>
      </c>
      <c r="E4185">
        <v>1</v>
      </c>
      <c r="F4185">
        <v>40</v>
      </c>
      <c r="G4185">
        <v>39.585701</v>
      </c>
      <c r="H4185" s="2">
        <v>39.802231045500001</v>
      </c>
      <c r="I4185" s="2">
        <v>-119.00089994219999</v>
      </c>
      <c r="J4185">
        <f>M4185/-1000</f>
        <v>-1.2560290000000001</v>
      </c>
      <c r="K4185">
        <v>328705.71169999999</v>
      </c>
      <c r="L4185">
        <v>4407722.2419999996</v>
      </c>
      <c r="M4185" s="1">
        <v>1256.029</v>
      </c>
      <c r="N4185">
        <v>4184</v>
      </c>
      <c r="O4185">
        <v>3</v>
      </c>
      <c r="P4185" t="s">
        <v>205</v>
      </c>
      <c r="Q4185" t="s">
        <v>7</v>
      </c>
      <c r="R4185" s="4" t="s">
        <v>4179</v>
      </c>
    </row>
    <row r="4186" spans="1:18">
      <c r="A4186" t="s">
        <v>0</v>
      </c>
      <c r="B4186">
        <v>2016</v>
      </c>
      <c r="C4186">
        <v>3</v>
      </c>
      <c r="D4186">
        <v>21</v>
      </c>
      <c r="E4186">
        <v>1</v>
      </c>
      <c r="F4186">
        <v>41</v>
      </c>
      <c r="G4186">
        <v>3.646665</v>
      </c>
      <c r="H4186" s="2">
        <v>39.802231049200003</v>
      </c>
      <c r="I4186" s="2">
        <v>-119.0008999689</v>
      </c>
      <c r="J4186">
        <f>M4186/-1000</f>
        <v>-1.2560260000000001</v>
      </c>
      <c r="K4186">
        <v>328705.7095</v>
      </c>
      <c r="L4186">
        <v>4407722.2419999996</v>
      </c>
      <c r="M4186" s="1">
        <v>1256.0260000000001</v>
      </c>
      <c r="N4186">
        <v>4185</v>
      </c>
      <c r="O4186">
        <v>3</v>
      </c>
      <c r="P4186" t="s">
        <v>205</v>
      </c>
      <c r="Q4186" t="s">
        <v>8</v>
      </c>
      <c r="R4186" s="4" t="s">
        <v>4180</v>
      </c>
    </row>
    <row r="4187" spans="1:18">
      <c r="A4187" t="s">
        <v>0</v>
      </c>
      <c r="B4187">
        <v>2016</v>
      </c>
      <c r="C4187">
        <v>3</v>
      </c>
      <c r="D4187">
        <v>21</v>
      </c>
      <c r="E4187">
        <v>1</v>
      </c>
      <c r="F4187">
        <v>41</v>
      </c>
      <c r="G4187">
        <v>29.453074000000001</v>
      </c>
      <c r="H4187" s="2">
        <v>39.802231066899999</v>
      </c>
      <c r="I4187" s="2">
        <v>-119.00089995419999</v>
      </c>
      <c r="J4187">
        <f>M4187/-1000</f>
        <v>-1.2560250000000002</v>
      </c>
      <c r="K4187">
        <v>328705.7108</v>
      </c>
      <c r="L4187">
        <v>4407722.2439999999</v>
      </c>
      <c r="M4187" s="1">
        <v>1256.0250000000001</v>
      </c>
      <c r="N4187">
        <v>4186</v>
      </c>
      <c r="O4187">
        <v>3</v>
      </c>
      <c r="P4187" t="s">
        <v>205</v>
      </c>
      <c r="Q4187" t="s">
        <v>9</v>
      </c>
      <c r="R4187" s="4" t="s">
        <v>4181</v>
      </c>
    </row>
    <row r="4188" spans="1:18">
      <c r="A4188" t="s">
        <v>0</v>
      </c>
      <c r="B4188">
        <v>2016</v>
      </c>
      <c r="C4188">
        <v>3</v>
      </c>
      <c r="D4188">
        <v>21</v>
      </c>
      <c r="E4188">
        <v>1</v>
      </c>
      <c r="F4188">
        <v>44</v>
      </c>
      <c r="G4188">
        <v>33.465632999999997</v>
      </c>
      <c r="H4188" s="2">
        <v>39.802878080200003</v>
      </c>
      <c r="I4188" s="2">
        <v>-119.00040970720001</v>
      </c>
      <c r="J4188">
        <f>M4188/-1000</f>
        <v>-1.255039</v>
      </c>
      <c r="K4188">
        <v>328749.28899999999</v>
      </c>
      <c r="L4188">
        <v>4407793.1229999997</v>
      </c>
      <c r="M4188" s="1">
        <v>1255.039</v>
      </c>
      <c r="N4188">
        <v>4187</v>
      </c>
      <c r="O4188">
        <v>3</v>
      </c>
      <c r="P4188" t="s">
        <v>206</v>
      </c>
      <c r="Q4188" t="s">
        <v>7</v>
      </c>
      <c r="R4188" s="4" t="s">
        <v>4182</v>
      </c>
    </row>
    <row r="4189" spans="1:18">
      <c r="A4189" t="s">
        <v>0</v>
      </c>
      <c r="B4189">
        <v>2016</v>
      </c>
      <c r="C4189">
        <v>3</v>
      </c>
      <c r="D4189">
        <v>21</v>
      </c>
      <c r="E4189">
        <v>1</v>
      </c>
      <c r="F4189">
        <v>44</v>
      </c>
      <c r="G4189">
        <v>57.566009000000001</v>
      </c>
      <c r="H4189" s="2">
        <v>39.8028780932</v>
      </c>
      <c r="I4189" s="2">
        <v>-119.0004097708</v>
      </c>
      <c r="J4189">
        <f>M4189/-1000</f>
        <v>-1.2550380000000001</v>
      </c>
      <c r="K4189">
        <v>328749.28360000002</v>
      </c>
      <c r="L4189">
        <v>4407793.125</v>
      </c>
      <c r="M4189" s="1">
        <v>1255.038</v>
      </c>
      <c r="N4189">
        <v>4188</v>
      </c>
      <c r="O4189">
        <v>3</v>
      </c>
      <c r="P4189" t="s">
        <v>206</v>
      </c>
      <c r="Q4189" t="s">
        <v>8</v>
      </c>
      <c r="R4189" s="4" t="s">
        <v>4183</v>
      </c>
    </row>
    <row r="4190" spans="1:18">
      <c r="A4190" t="s">
        <v>0</v>
      </c>
      <c r="B4190">
        <v>2016</v>
      </c>
      <c r="C4190">
        <v>3</v>
      </c>
      <c r="D4190">
        <v>21</v>
      </c>
      <c r="E4190">
        <v>1</v>
      </c>
      <c r="F4190">
        <v>45</v>
      </c>
      <c r="G4190">
        <v>21.503378000000001</v>
      </c>
      <c r="H4190" s="2">
        <v>39.8028780856</v>
      </c>
      <c r="I4190" s="2">
        <v>-119.00040975349999</v>
      </c>
      <c r="J4190">
        <f>M4190/-1000</f>
        <v>-1.255036</v>
      </c>
      <c r="K4190">
        <v>328749.28509999998</v>
      </c>
      <c r="L4190">
        <v>4407793.1239999998</v>
      </c>
      <c r="M4190" s="1">
        <v>1255.0360000000001</v>
      </c>
      <c r="N4190">
        <v>4189</v>
      </c>
      <c r="O4190">
        <v>3</v>
      </c>
      <c r="P4190" t="s">
        <v>206</v>
      </c>
      <c r="Q4190" t="s">
        <v>9</v>
      </c>
      <c r="R4190" s="4" t="s">
        <v>4184</v>
      </c>
    </row>
    <row r="4191" spans="1:18">
      <c r="A4191" t="s">
        <v>0</v>
      </c>
      <c r="B4191">
        <v>2016</v>
      </c>
      <c r="C4191">
        <v>3</v>
      </c>
      <c r="D4191">
        <v>21</v>
      </c>
      <c r="E4191">
        <v>1</v>
      </c>
      <c r="F4191">
        <v>46</v>
      </c>
      <c r="G4191">
        <v>13.906369</v>
      </c>
      <c r="H4191" s="2">
        <v>39.802878078500001</v>
      </c>
      <c r="I4191" s="2">
        <v>-119.0004097322</v>
      </c>
      <c r="J4191">
        <f>M4191/-1000</f>
        <v>-1.2550460000000001</v>
      </c>
      <c r="K4191">
        <v>328749.28690000001</v>
      </c>
      <c r="L4191">
        <v>4407793.1229999997</v>
      </c>
      <c r="M4191" s="1">
        <v>1255.046</v>
      </c>
      <c r="N4191">
        <v>4190</v>
      </c>
      <c r="O4191">
        <v>3</v>
      </c>
      <c r="P4191" t="s">
        <v>206</v>
      </c>
      <c r="Q4191" t="s">
        <v>10</v>
      </c>
      <c r="R4191" s="4" t="s">
        <v>4185</v>
      </c>
    </row>
    <row r="4192" spans="1:18">
      <c r="A4192" t="s">
        <v>0</v>
      </c>
      <c r="B4192">
        <v>2016</v>
      </c>
      <c r="C4192">
        <v>3</v>
      </c>
      <c r="D4192">
        <v>21</v>
      </c>
      <c r="E4192">
        <v>1</v>
      </c>
      <c r="F4192">
        <v>46</v>
      </c>
      <c r="G4192">
        <v>38.155062000000001</v>
      </c>
      <c r="H4192" s="2">
        <v>39.802878085800003</v>
      </c>
      <c r="I4192" s="2">
        <v>-119.00040974549999</v>
      </c>
      <c r="J4192">
        <f>M4192/-1000</f>
        <v>-1.2550479999999999</v>
      </c>
      <c r="K4192">
        <v>328749.28570000001</v>
      </c>
      <c r="L4192">
        <v>4407793.1239999998</v>
      </c>
      <c r="M4192" s="1">
        <v>1255.048</v>
      </c>
      <c r="N4192">
        <v>4191</v>
      </c>
      <c r="O4192">
        <v>3</v>
      </c>
      <c r="P4192" t="s">
        <v>206</v>
      </c>
      <c r="Q4192" t="s">
        <v>11</v>
      </c>
      <c r="R4192" s="4" t="s">
        <v>4186</v>
      </c>
    </row>
    <row r="4193" spans="1:18">
      <c r="A4193" t="s">
        <v>0</v>
      </c>
      <c r="B4193">
        <v>2016</v>
      </c>
      <c r="C4193">
        <v>3</v>
      </c>
      <c r="D4193">
        <v>21</v>
      </c>
      <c r="E4193">
        <v>1</v>
      </c>
      <c r="F4193">
        <v>47</v>
      </c>
      <c r="G4193">
        <v>2.2905099999999998</v>
      </c>
      <c r="H4193" s="2">
        <v>39.802878089700002</v>
      </c>
      <c r="I4193" s="2">
        <v>-119.0004097572</v>
      </c>
      <c r="J4193">
        <f>M4193/-1000</f>
        <v>-1.255045</v>
      </c>
      <c r="K4193">
        <v>328749.28480000002</v>
      </c>
      <c r="L4193">
        <v>4407793.1239999998</v>
      </c>
      <c r="M4193" s="1">
        <v>1255.0450000000001</v>
      </c>
      <c r="N4193">
        <v>4192</v>
      </c>
      <c r="O4193">
        <v>3</v>
      </c>
      <c r="P4193" t="s">
        <v>206</v>
      </c>
      <c r="Q4193" t="s">
        <v>12</v>
      </c>
      <c r="R4193" s="4" t="s">
        <v>4187</v>
      </c>
    </row>
    <row r="4194" spans="1:18">
      <c r="A4194" t="s">
        <v>0</v>
      </c>
      <c r="B4194">
        <v>2016</v>
      </c>
      <c r="C4194">
        <v>3</v>
      </c>
      <c r="D4194">
        <v>21</v>
      </c>
      <c r="E4194">
        <v>1</v>
      </c>
      <c r="F4194">
        <v>47</v>
      </c>
      <c r="G4194">
        <v>59.123708000000001</v>
      </c>
      <c r="H4194" s="2">
        <v>39.802878096100002</v>
      </c>
      <c r="I4194" s="2">
        <v>-119.00040975989999</v>
      </c>
      <c r="J4194">
        <f>M4194/-1000</f>
        <v>-1.2550399999999999</v>
      </c>
      <c r="K4194">
        <v>328749.28450000001</v>
      </c>
      <c r="L4194">
        <v>4407793.125</v>
      </c>
      <c r="M4194" s="1">
        <v>1255.04</v>
      </c>
      <c r="N4194">
        <v>4193</v>
      </c>
      <c r="O4194">
        <v>3</v>
      </c>
      <c r="P4194" t="s">
        <v>206</v>
      </c>
      <c r="Q4194" t="s">
        <v>13</v>
      </c>
      <c r="R4194" s="4" t="s">
        <v>4188</v>
      </c>
    </row>
    <row r="4195" spans="1:18">
      <c r="A4195" t="s">
        <v>0</v>
      </c>
      <c r="B4195">
        <v>2016</v>
      </c>
      <c r="C4195">
        <v>3</v>
      </c>
      <c r="D4195">
        <v>21</v>
      </c>
      <c r="E4195">
        <v>1</v>
      </c>
      <c r="F4195">
        <v>48</v>
      </c>
      <c r="G4195">
        <v>23.676839000000001</v>
      </c>
      <c r="H4195" s="2">
        <v>39.802878103399998</v>
      </c>
      <c r="I4195" s="2">
        <v>-119.00040976219999</v>
      </c>
      <c r="J4195">
        <f>M4195/-1000</f>
        <v>-1.2550409999999999</v>
      </c>
      <c r="K4195">
        <v>328749.2844</v>
      </c>
      <c r="L4195">
        <v>4407793.1260000002</v>
      </c>
      <c r="M4195" s="1">
        <v>1255.0409999999999</v>
      </c>
      <c r="N4195">
        <v>4194</v>
      </c>
      <c r="O4195">
        <v>3</v>
      </c>
      <c r="P4195" t="s">
        <v>206</v>
      </c>
      <c r="Q4195" t="s">
        <v>14</v>
      </c>
      <c r="R4195" s="4" t="s">
        <v>4189</v>
      </c>
    </row>
    <row r="4196" spans="1:18">
      <c r="A4196" t="s">
        <v>0</v>
      </c>
      <c r="B4196">
        <v>2016</v>
      </c>
      <c r="C4196">
        <v>3</v>
      </c>
      <c r="D4196">
        <v>21</v>
      </c>
      <c r="E4196">
        <v>1</v>
      </c>
      <c r="F4196">
        <v>48</v>
      </c>
      <c r="G4196">
        <v>52.051127999999999</v>
      </c>
      <c r="H4196" s="2">
        <v>39.802878123299998</v>
      </c>
      <c r="I4196" s="2">
        <v>-119.0004097633</v>
      </c>
      <c r="J4196">
        <f>M4196/-1000</f>
        <v>-1.255042</v>
      </c>
      <c r="K4196">
        <v>328749.2843</v>
      </c>
      <c r="L4196">
        <v>4407793.1279999996</v>
      </c>
      <c r="M4196" s="1">
        <v>1255.0419999999999</v>
      </c>
      <c r="N4196">
        <v>4195</v>
      </c>
      <c r="O4196">
        <v>3</v>
      </c>
      <c r="P4196" t="s">
        <v>206</v>
      </c>
      <c r="Q4196" t="s">
        <v>15</v>
      </c>
      <c r="R4196" s="4" t="s">
        <v>4190</v>
      </c>
    </row>
    <row r="4197" spans="1:18">
      <c r="A4197" t="s">
        <v>0</v>
      </c>
      <c r="B4197">
        <v>2016</v>
      </c>
      <c r="C4197">
        <v>3</v>
      </c>
      <c r="D4197">
        <v>21</v>
      </c>
      <c r="E4197">
        <v>1</v>
      </c>
      <c r="F4197">
        <v>49</v>
      </c>
      <c r="G4197">
        <v>57.394207999999999</v>
      </c>
      <c r="H4197" s="2">
        <v>39.803108283900002</v>
      </c>
      <c r="I4197" s="2">
        <v>-119.00021519800001</v>
      </c>
      <c r="J4197">
        <f>M4197/-1000</f>
        <v>-1.25539</v>
      </c>
      <c r="K4197">
        <v>328766.51299999998</v>
      </c>
      <c r="L4197">
        <v>4407818.3030000003</v>
      </c>
      <c r="M4197" s="1">
        <v>1255.3900000000001</v>
      </c>
      <c r="N4197">
        <v>4196</v>
      </c>
      <c r="O4197">
        <v>3</v>
      </c>
      <c r="P4197" t="s">
        <v>207</v>
      </c>
      <c r="Q4197" t="s">
        <v>13</v>
      </c>
      <c r="R4197" s="4" t="s">
        <v>4191</v>
      </c>
    </row>
    <row r="4198" spans="1:18">
      <c r="A4198" t="s">
        <v>0</v>
      </c>
      <c r="B4198">
        <v>2016</v>
      </c>
      <c r="C4198">
        <v>3</v>
      </c>
      <c r="D4198">
        <v>21</v>
      </c>
      <c r="E4198">
        <v>1</v>
      </c>
      <c r="F4198">
        <v>50</v>
      </c>
      <c r="G4198">
        <v>21.679058999999999</v>
      </c>
      <c r="H4198" s="2">
        <v>39.803108281100002</v>
      </c>
      <c r="I4198" s="2">
        <v>-119.0002152034</v>
      </c>
      <c r="J4198">
        <f>M4198/-1000</f>
        <v>-1.2553920000000001</v>
      </c>
      <c r="K4198">
        <v>328766.51260000002</v>
      </c>
      <c r="L4198">
        <v>4407818.3030000003</v>
      </c>
      <c r="M4198" s="1">
        <v>1255.3920000000001</v>
      </c>
      <c r="N4198">
        <v>4197</v>
      </c>
      <c r="O4198">
        <v>3</v>
      </c>
      <c r="P4198" t="s">
        <v>207</v>
      </c>
      <c r="Q4198" t="s">
        <v>14</v>
      </c>
      <c r="R4198" s="4" t="s">
        <v>4192</v>
      </c>
    </row>
    <row r="4199" spans="1:18">
      <c r="A4199" t="s">
        <v>0</v>
      </c>
      <c r="B4199">
        <v>2016</v>
      </c>
      <c r="C4199">
        <v>3</v>
      </c>
      <c r="D4199">
        <v>21</v>
      </c>
      <c r="E4199">
        <v>1</v>
      </c>
      <c r="F4199">
        <v>50</v>
      </c>
      <c r="G4199">
        <v>45.863458000000001</v>
      </c>
      <c r="H4199" s="2">
        <v>39.803108299900003</v>
      </c>
      <c r="I4199" s="2">
        <v>-119.0002151929</v>
      </c>
      <c r="J4199">
        <f>M4199/-1000</f>
        <v>-1.2553939999999999</v>
      </c>
      <c r="K4199">
        <v>328766.5135</v>
      </c>
      <c r="L4199">
        <v>4407818.3049999997</v>
      </c>
      <c r="M4199" s="1">
        <v>1255.394</v>
      </c>
      <c r="N4199">
        <v>4198</v>
      </c>
      <c r="O4199">
        <v>3</v>
      </c>
      <c r="P4199" t="s">
        <v>207</v>
      </c>
      <c r="Q4199" t="s">
        <v>15</v>
      </c>
      <c r="R4199" s="4" t="s">
        <v>4193</v>
      </c>
    </row>
    <row r="4200" spans="1:18">
      <c r="A4200" t="s">
        <v>0</v>
      </c>
      <c r="B4200">
        <v>2016</v>
      </c>
      <c r="C4200">
        <v>3</v>
      </c>
      <c r="D4200">
        <v>21</v>
      </c>
      <c r="E4200">
        <v>1</v>
      </c>
      <c r="F4200">
        <v>51</v>
      </c>
      <c r="G4200">
        <v>33.964243000000003</v>
      </c>
      <c r="H4200" s="2">
        <v>39.803108294799998</v>
      </c>
      <c r="I4200" s="2">
        <v>-119.0002151891</v>
      </c>
      <c r="J4200">
        <f>M4200/-1000</f>
        <v>-1.2553910000000001</v>
      </c>
      <c r="K4200">
        <v>328766.51380000002</v>
      </c>
      <c r="L4200">
        <v>4407818.3039999995</v>
      </c>
      <c r="M4200" s="1">
        <v>1255.3910000000001</v>
      </c>
      <c r="N4200">
        <v>4199</v>
      </c>
      <c r="O4200">
        <v>3</v>
      </c>
      <c r="P4200" t="s">
        <v>207</v>
      </c>
      <c r="Q4200" t="s">
        <v>10</v>
      </c>
      <c r="R4200" s="4" t="s">
        <v>4194</v>
      </c>
    </row>
    <row r="4201" spans="1:18">
      <c r="A4201" t="s">
        <v>0</v>
      </c>
      <c r="B4201">
        <v>2016</v>
      </c>
      <c r="C4201">
        <v>3</v>
      </c>
      <c r="D4201">
        <v>21</v>
      </c>
      <c r="E4201">
        <v>1</v>
      </c>
      <c r="F4201">
        <v>51</v>
      </c>
      <c r="G4201">
        <v>59.279299999999999</v>
      </c>
      <c r="H4201" s="2">
        <v>39.803108293800001</v>
      </c>
      <c r="I4201" s="2">
        <v>-119.000215201</v>
      </c>
      <c r="J4201">
        <f>M4201/-1000</f>
        <v>-1.2553939999999999</v>
      </c>
      <c r="K4201">
        <v>328766.51280000003</v>
      </c>
      <c r="L4201">
        <v>4407818.3039999995</v>
      </c>
      <c r="M4201" s="1">
        <v>1255.394</v>
      </c>
      <c r="N4201">
        <v>4200</v>
      </c>
      <c r="O4201">
        <v>3</v>
      </c>
      <c r="P4201" t="s">
        <v>207</v>
      </c>
      <c r="Q4201" t="s">
        <v>11</v>
      </c>
      <c r="R4201" s="4" t="s">
        <v>4195</v>
      </c>
    </row>
    <row r="4202" spans="1:18">
      <c r="A4202" t="s">
        <v>0</v>
      </c>
      <c r="B4202">
        <v>2016</v>
      </c>
      <c r="C4202">
        <v>3</v>
      </c>
      <c r="D4202">
        <v>21</v>
      </c>
      <c r="E4202">
        <v>1</v>
      </c>
      <c r="F4202">
        <v>52</v>
      </c>
      <c r="G4202">
        <v>23.458722000000002</v>
      </c>
      <c r="H4202" s="2">
        <v>39.803108302399998</v>
      </c>
      <c r="I4202" s="2">
        <v>-119.00021519249999</v>
      </c>
      <c r="J4202">
        <f>M4202/-1000</f>
        <v>-1.2553969999999999</v>
      </c>
      <c r="K4202">
        <v>328766.5135</v>
      </c>
      <c r="L4202">
        <v>4407818.3049999997</v>
      </c>
      <c r="M4202" s="1">
        <v>1255.3969999999999</v>
      </c>
      <c r="N4202">
        <v>4201</v>
      </c>
      <c r="O4202">
        <v>3</v>
      </c>
      <c r="P4202" t="s">
        <v>207</v>
      </c>
      <c r="Q4202" t="s">
        <v>12</v>
      </c>
      <c r="R4202" s="4" t="s">
        <v>4196</v>
      </c>
    </row>
    <row r="4203" spans="1:18">
      <c r="A4203" t="s">
        <v>0</v>
      </c>
      <c r="B4203">
        <v>2016</v>
      </c>
      <c r="C4203">
        <v>3</v>
      </c>
      <c r="D4203">
        <v>21</v>
      </c>
      <c r="E4203">
        <v>1</v>
      </c>
      <c r="F4203">
        <v>53</v>
      </c>
      <c r="G4203">
        <v>21.819427999999998</v>
      </c>
      <c r="H4203" s="2">
        <v>39.803108270099997</v>
      </c>
      <c r="I4203" s="2">
        <v>-119.0002151931</v>
      </c>
      <c r="J4203">
        <f>M4203/-1000</f>
        <v>-1.255396</v>
      </c>
      <c r="K4203">
        <v>328766.5134</v>
      </c>
      <c r="L4203">
        <v>4407818.3020000001</v>
      </c>
      <c r="M4203" s="1">
        <v>1255.396</v>
      </c>
      <c r="N4203">
        <v>4202</v>
      </c>
      <c r="O4203">
        <v>3</v>
      </c>
      <c r="P4203" t="s">
        <v>207</v>
      </c>
      <c r="Q4203" t="s">
        <v>7</v>
      </c>
      <c r="R4203" s="4" t="s">
        <v>4197</v>
      </c>
    </row>
    <row r="4204" spans="1:18">
      <c r="A4204" t="s">
        <v>0</v>
      </c>
      <c r="B4204">
        <v>2016</v>
      </c>
      <c r="C4204">
        <v>3</v>
      </c>
      <c r="D4204">
        <v>21</v>
      </c>
      <c r="E4204">
        <v>1</v>
      </c>
      <c r="F4204">
        <v>53</v>
      </c>
      <c r="G4204">
        <v>45.885669</v>
      </c>
      <c r="H4204" s="2">
        <v>39.803108295800001</v>
      </c>
      <c r="I4204" s="2">
        <v>-119.0002151979</v>
      </c>
      <c r="J4204">
        <f>M4204/-1000</f>
        <v>-1.2553920000000001</v>
      </c>
      <c r="K4204">
        <v>328766.51309999998</v>
      </c>
      <c r="L4204">
        <v>4407818.3049999997</v>
      </c>
      <c r="M4204" s="1">
        <v>1255.3920000000001</v>
      </c>
      <c r="N4204">
        <v>4203</v>
      </c>
      <c r="O4204">
        <v>3</v>
      </c>
      <c r="P4204" t="s">
        <v>207</v>
      </c>
      <c r="Q4204" t="s">
        <v>8</v>
      </c>
      <c r="R4204" s="4" t="s">
        <v>4198</v>
      </c>
    </row>
    <row r="4205" spans="1:18">
      <c r="A4205" t="s">
        <v>0</v>
      </c>
      <c r="B4205">
        <v>2016</v>
      </c>
      <c r="C4205">
        <v>3</v>
      </c>
      <c r="D4205">
        <v>21</v>
      </c>
      <c r="E4205">
        <v>1</v>
      </c>
      <c r="F4205">
        <v>54</v>
      </c>
      <c r="G4205">
        <v>9.7668970000000002</v>
      </c>
      <c r="H4205" s="2">
        <v>39.803108285</v>
      </c>
      <c r="I4205" s="2">
        <v>-119.0002151928</v>
      </c>
      <c r="J4205">
        <f>M4205/-1000</f>
        <v>-1.25539</v>
      </c>
      <c r="K4205">
        <v>328766.5135</v>
      </c>
      <c r="L4205">
        <v>4407818.3030000003</v>
      </c>
      <c r="M4205" s="1">
        <v>1255.3900000000001</v>
      </c>
      <c r="N4205">
        <v>4204</v>
      </c>
      <c r="O4205">
        <v>3</v>
      </c>
      <c r="P4205" t="s">
        <v>207</v>
      </c>
      <c r="Q4205" t="s">
        <v>9</v>
      </c>
      <c r="R4205" s="4" t="s">
        <v>4199</v>
      </c>
    </row>
    <row r="4206" spans="1:18">
      <c r="A4206" t="s">
        <v>0</v>
      </c>
      <c r="B4206">
        <v>2016</v>
      </c>
      <c r="C4206">
        <v>3</v>
      </c>
      <c r="D4206">
        <v>21</v>
      </c>
      <c r="E4206">
        <v>15</v>
      </c>
      <c r="F4206">
        <v>51</v>
      </c>
      <c r="G4206">
        <v>5.109947</v>
      </c>
      <c r="H4206" s="2">
        <v>39.803736008800001</v>
      </c>
      <c r="I4206" s="2">
        <v>-118.99957207280001</v>
      </c>
      <c r="J4206">
        <f>M4206/-1000</f>
        <v>-1.2552919999999999</v>
      </c>
      <c r="K4206">
        <v>328823.13069999998</v>
      </c>
      <c r="L4206">
        <v>4407886.7489999998</v>
      </c>
      <c r="M4206" s="1">
        <v>1255.2919999999999</v>
      </c>
      <c r="N4206">
        <v>4205</v>
      </c>
      <c r="O4206">
        <v>3</v>
      </c>
      <c r="P4206" t="s">
        <v>119</v>
      </c>
      <c r="Q4206" t="s">
        <v>7</v>
      </c>
      <c r="R4206" s="4" t="s">
        <v>4200</v>
      </c>
    </row>
    <row r="4207" spans="1:18">
      <c r="A4207" t="s">
        <v>0</v>
      </c>
      <c r="B4207">
        <v>2016</v>
      </c>
      <c r="C4207">
        <v>3</v>
      </c>
      <c r="D4207">
        <v>21</v>
      </c>
      <c r="E4207">
        <v>15</v>
      </c>
      <c r="F4207">
        <v>51</v>
      </c>
      <c r="G4207">
        <v>37.976433999999998</v>
      </c>
      <c r="H4207" s="2">
        <v>39.803736012199998</v>
      </c>
      <c r="I4207" s="2">
        <v>-118.9995721153</v>
      </c>
      <c r="J4207">
        <f>M4207/-1000</f>
        <v>-1.255288</v>
      </c>
      <c r="K4207">
        <v>328823.12709999998</v>
      </c>
      <c r="L4207">
        <v>4407886.75</v>
      </c>
      <c r="M4207" s="1">
        <v>1255.288</v>
      </c>
      <c r="N4207">
        <v>4206</v>
      </c>
      <c r="O4207">
        <v>3</v>
      </c>
      <c r="P4207" t="s">
        <v>119</v>
      </c>
      <c r="Q4207" t="s">
        <v>8</v>
      </c>
      <c r="R4207" s="4" t="s">
        <v>4201</v>
      </c>
    </row>
    <row r="4208" spans="1:18">
      <c r="A4208" t="s">
        <v>0</v>
      </c>
      <c r="B4208">
        <v>2016</v>
      </c>
      <c r="C4208">
        <v>3</v>
      </c>
      <c r="D4208">
        <v>21</v>
      </c>
      <c r="E4208">
        <v>15</v>
      </c>
      <c r="F4208">
        <v>52</v>
      </c>
      <c r="G4208">
        <v>5.5644929999999997</v>
      </c>
      <c r="H4208" s="2">
        <v>39.8037360083</v>
      </c>
      <c r="I4208" s="2">
        <v>-118.9995721383</v>
      </c>
      <c r="J4208">
        <f>M4208/-1000</f>
        <v>-1.255282</v>
      </c>
      <c r="K4208">
        <v>328823.1251</v>
      </c>
      <c r="L4208">
        <v>4407886.7489999998</v>
      </c>
      <c r="M4208" s="1">
        <v>1255.2819999999999</v>
      </c>
      <c r="N4208">
        <v>4207</v>
      </c>
      <c r="O4208">
        <v>3</v>
      </c>
      <c r="P4208" t="s">
        <v>119</v>
      </c>
      <c r="Q4208" t="s">
        <v>9</v>
      </c>
      <c r="R4208" s="4" t="s">
        <v>4202</v>
      </c>
    </row>
    <row r="4209" spans="1:18">
      <c r="A4209" t="s">
        <v>0</v>
      </c>
      <c r="B4209">
        <v>2016</v>
      </c>
      <c r="C4209">
        <v>3</v>
      </c>
      <c r="D4209">
        <v>21</v>
      </c>
      <c r="E4209">
        <v>15</v>
      </c>
      <c r="F4209">
        <v>54</v>
      </c>
      <c r="G4209">
        <v>1.8050189999999999</v>
      </c>
      <c r="H4209" s="2">
        <v>39.803755115199998</v>
      </c>
      <c r="I4209" s="2">
        <v>-118.9995560527</v>
      </c>
      <c r="J4209">
        <f>M4209/-1000</f>
        <v>-1.255247</v>
      </c>
      <c r="K4209">
        <v>328824.54969999997</v>
      </c>
      <c r="L4209">
        <v>4407888.8389999997</v>
      </c>
      <c r="M4209" s="1">
        <v>1255.2470000000001</v>
      </c>
      <c r="N4209">
        <v>4208</v>
      </c>
      <c r="O4209">
        <v>3</v>
      </c>
      <c r="P4209" t="s">
        <v>119</v>
      </c>
      <c r="Q4209" t="s">
        <v>7</v>
      </c>
      <c r="R4209" s="4" t="s">
        <v>4203</v>
      </c>
    </row>
    <row r="4210" spans="1:18">
      <c r="A4210" t="s">
        <v>0</v>
      </c>
      <c r="B4210">
        <v>2016</v>
      </c>
      <c r="C4210">
        <v>3</v>
      </c>
      <c r="D4210">
        <v>21</v>
      </c>
      <c r="E4210">
        <v>15</v>
      </c>
      <c r="F4210">
        <v>55</v>
      </c>
      <c r="G4210">
        <v>20.673798000000001</v>
      </c>
      <c r="H4210" s="2">
        <v>39.803755089299997</v>
      </c>
      <c r="I4210" s="2">
        <v>-118.9995560798</v>
      </c>
      <c r="J4210">
        <f>M4210/-1000</f>
        <v>-1.2552429999999999</v>
      </c>
      <c r="K4210">
        <v>328824.54729999998</v>
      </c>
      <c r="L4210">
        <v>4407888.8360000001</v>
      </c>
      <c r="M4210" s="1">
        <v>1255.2429999999999</v>
      </c>
      <c r="N4210">
        <v>4209</v>
      </c>
      <c r="O4210">
        <v>3</v>
      </c>
      <c r="P4210" t="s">
        <v>119</v>
      </c>
      <c r="Q4210" t="s">
        <v>8</v>
      </c>
      <c r="R4210" s="4" t="s">
        <v>4204</v>
      </c>
    </row>
    <row r="4211" spans="1:18">
      <c r="A4211" t="s">
        <v>0</v>
      </c>
      <c r="B4211">
        <v>2016</v>
      </c>
      <c r="C4211">
        <v>3</v>
      </c>
      <c r="D4211">
        <v>21</v>
      </c>
      <c r="E4211">
        <v>15</v>
      </c>
      <c r="F4211">
        <v>55</v>
      </c>
      <c r="G4211">
        <v>53.420974999999999</v>
      </c>
      <c r="H4211" s="2">
        <v>39.803755093299998</v>
      </c>
      <c r="I4211" s="2">
        <v>-118.99955606650001</v>
      </c>
      <c r="J4211">
        <f>M4211/-1000</f>
        <v>-1.2552439999999998</v>
      </c>
      <c r="K4211">
        <v>328824.54840000003</v>
      </c>
      <c r="L4211">
        <v>4407888.8370000003</v>
      </c>
      <c r="M4211" s="1">
        <v>1255.2439999999999</v>
      </c>
      <c r="N4211">
        <v>4210</v>
      </c>
      <c r="O4211">
        <v>3</v>
      </c>
      <c r="P4211" t="s">
        <v>119</v>
      </c>
      <c r="Q4211" t="s">
        <v>9</v>
      </c>
      <c r="R4211" s="4" t="s">
        <v>4205</v>
      </c>
    </row>
    <row r="4212" spans="1:18">
      <c r="A4212" t="s">
        <v>0</v>
      </c>
      <c r="B4212">
        <v>2016</v>
      </c>
      <c r="C4212">
        <v>3</v>
      </c>
      <c r="D4212">
        <v>21</v>
      </c>
      <c r="E4212">
        <v>15</v>
      </c>
      <c r="F4212">
        <v>56</v>
      </c>
      <c r="G4212">
        <v>56.873908</v>
      </c>
      <c r="H4212" s="2">
        <v>39.803755084199999</v>
      </c>
      <c r="I4212" s="2">
        <v>-118.9995560232</v>
      </c>
      <c r="J4212">
        <f>M4212/-1000</f>
        <v>-1.2552509999999999</v>
      </c>
      <c r="K4212">
        <v>328824.55209999997</v>
      </c>
      <c r="L4212">
        <v>4407888.8360000001</v>
      </c>
      <c r="M4212" s="1">
        <v>1255.251</v>
      </c>
      <c r="N4212">
        <v>4211</v>
      </c>
      <c r="O4212">
        <v>3</v>
      </c>
      <c r="P4212" t="s">
        <v>119</v>
      </c>
      <c r="Q4212" t="s">
        <v>10</v>
      </c>
      <c r="R4212" s="4" t="s">
        <v>4206</v>
      </c>
    </row>
    <row r="4213" spans="1:18">
      <c r="A4213" t="s">
        <v>0</v>
      </c>
      <c r="B4213">
        <v>2016</v>
      </c>
      <c r="C4213">
        <v>3</v>
      </c>
      <c r="D4213">
        <v>21</v>
      </c>
      <c r="E4213">
        <v>15</v>
      </c>
      <c r="F4213">
        <v>57</v>
      </c>
      <c r="G4213">
        <v>21.633780999999999</v>
      </c>
      <c r="H4213" s="2">
        <v>39.803755080499997</v>
      </c>
      <c r="I4213" s="2">
        <v>-118.9995560335</v>
      </c>
      <c r="J4213">
        <f>M4213/-1000</f>
        <v>-1.2552539999999999</v>
      </c>
      <c r="K4213">
        <v>328824.55119999999</v>
      </c>
      <c r="L4213">
        <v>4407888.835</v>
      </c>
      <c r="M4213" s="1">
        <v>1255.2539999999999</v>
      </c>
      <c r="N4213">
        <v>4212</v>
      </c>
      <c r="O4213">
        <v>3</v>
      </c>
      <c r="P4213" t="s">
        <v>119</v>
      </c>
      <c r="Q4213" t="s">
        <v>11</v>
      </c>
      <c r="R4213" s="4" t="s">
        <v>4207</v>
      </c>
    </row>
    <row r="4214" spans="1:18">
      <c r="A4214" t="s">
        <v>0</v>
      </c>
      <c r="B4214">
        <v>2016</v>
      </c>
      <c r="C4214">
        <v>3</v>
      </c>
      <c r="D4214">
        <v>21</v>
      </c>
      <c r="E4214">
        <v>15</v>
      </c>
      <c r="F4214">
        <v>57</v>
      </c>
      <c r="G4214">
        <v>46.492303999999997</v>
      </c>
      <c r="H4214" s="2">
        <v>39.803755107299999</v>
      </c>
      <c r="I4214" s="2">
        <v>-118.99955604340001</v>
      </c>
      <c r="J4214">
        <f>M4214/-1000</f>
        <v>-1.255252</v>
      </c>
      <c r="K4214">
        <v>328824.55040000001</v>
      </c>
      <c r="L4214">
        <v>4407888.8380000005</v>
      </c>
      <c r="M4214" s="1">
        <v>1255.252</v>
      </c>
      <c r="N4214">
        <v>4213</v>
      </c>
      <c r="O4214">
        <v>3</v>
      </c>
      <c r="P4214" t="s">
        <v>119</v>
      </c>
      <c r="Q4214" t="s">
        <v>12</v>
      </c>
      <c r="R4214" s="4" t="s">
        <v>4208</v>
      </c>
    </row>
    <row r="4215" spans="1:18">
      <c r="A4215" t="s">
        <v>0</v>
      </c>
      <c r="B4215">
        <v>2016</v>
      </c>
      <c r="C4215">
        <v>3</v>
      </c>
      <c r="D4215">
        <v>21</v>
      </c>
      <c r="E4215">
        <v>15</v>
      </c>
      <c r="F4215">
        <v>58</v>
      </c>
      <c r="G4215">
        <v>54.317416999999999</v>
      </c>
      <c r="H4215" s="2">
        <v>39.8037551034</v>
      </c>
      <c r="I4215" s="2">
        <v>-118.9995560253</v>
      </c>
      <c r="J4215">
        <f>M4215/-1000</f>
        <v>-1.255255</v>
      </c>
      <c r="K4215">
        <v>328824.55200000003</v>
      </c>
      <c r="L4215">
        <v>4407888.8380000005</v>
      </c>
      <c r="M4215" s="1">
        <v>1255.2550000000001</v>
      </c>
      <c r="N4215">
        <v>4214</v>
      </c>
      <c r="O4215">
        <v>3</v>
      </c>
      <c r="P4215" t="s">
        <v>119</v>
      </c>
      <c r="Q4215" t="s">
        <v>13</v>
      </c>
      <c r="R4215" s="4" t="s">
        <v>4209</v>
      </c>
    </row>
    <row r="4216" spans="1:18">
      <c r="A4216" t="s">
        <v>0</v>
      </c>
      <c r="B4216">
        <v>2016</v>
      </c>
      <c r="C4216">
        <v>3</v>
      </c>
      <c r="D4216">
        <v>21</v>
      </c>
      <c r="E4216">
        <v>15</v>
      </c>
      <c r="F4216">
        <v>59</v>
      </c>
      <c r="G4216">
        <v>19.579287000000001</v>
      </c>
      <c r="H4216" s="2">
        <v>39.803755076999998</v>
      </c>
      <c r="I4216" s="2">
        <v>-118.9995560282</v>
      </c>
      <c r="J4216">
        <f>M4216/-1000</f>
        <v>-1.255253</v>
      </c>
      <c r="K4216">
        <v>328824.55170000001</v>
      </c>
      <c r="L4216">
        <v>4407888.835</v>
      </c>
      <c r="M4216" s="1">
        <v>1255.2529999999999</v>
      </c>
      <c r="N4216">
        <v>4215</v>
      </c>
      <c r="O4216">
        <v>3</v>
      </c>
      <c r="P4216" t="s">
        <v>119</v>
      </c>
      <c r="Q4216" t="s">
        <v>14</v>
      </c>
      <c r="R4216" s="4" t="s">
        <v>4210</v>
      </c>
    </row>
    <row r="4217" spans="1:18">
      <c r="A4217" t="s">
        <v>0</v>
      </c>
      <c r="B4217">
        <v>2016</v>
      </c>
      <c r="C4217">
        <v>3</v>
      </c>
      <c r="D4217">
        <v>21</v>
      </c>
      <c r="E4217">
        <v>15</v>
      </c>
      <c r="F4217">
        <v>59</v>
      </c>
      <c r="G4217">
        <v>44.978955999999997</v>
      </c>
      <c r="H4217" s="2">
        <v>39.8037550739</v>
      </c>
      <c r="I4217" s="2">
        <v>-118.9995560178</v>
      </c>
      <c r="J4217">
        <f>M4217/-1000</f>
        <v>-1.2552560000000001</v>
      </c>
      <c r="K4217">
        <v>328824.5526</v>
      </c>
      <c r="L4217">
        <v>4407888.835</v>
      </c>
      <c r="M4217" s="1">
        <v>1255.2560000000001</v>
      </c>
      <c r="N4217">
        <v>4216</v>
      </c>
      <c r="O4217">
        <v>3</v>
      </c>
      <c r="P4217" t="s">
        <v>119</v>
      </c>
      <c r="Q4217" t="s">
        <v>15</v>
      </c>
      <c r="R4217" s="4" t="s">
        <v>4211</v>
      </c>
    </row>
    <row r="4218" spans="1:18">
      <c r="A4218" t="s">
        <v>0</v>
      </c>
      <c r="B4218">
        <v>2016</v>
      </c>
      <c r="C4218">
        <v>3</v>
      </c>
      <c r="D4218">
        <v>21</v>
      </c>
      <c r="E4218">
        <v>16</v>
      </c>
      <c r="F4218">
        <v>1</v>
      </c>
      <c r="G4218">
        <v>24.163034</v>
      </c>
      <c r="H4218" s="2">
        <v>39.804154382699998</v>
      </c>
      <c r="I4218" s="2">
        <v>-118.99906511109999</v>
      </c>
      <c r="J4218">
        <f>M4218/-1000</f>
        <v>-1.2555509999999999</v>
      </c>
      <c r="K4218">
        <v>328867.571</v>
      </c>
      <c r="L4218">
        <v>4407932.2180000003</v>
      </c>
      <c r="M4218" s="1">
        <v>1255.5509999999999</v>
      </c>
      <c r="N4218">
        <v>4217</v>
      </c>
      <c r="O4218">
        <v>3</v>
      </c>
      <c r="P4218" t="s">
        <v>208</v>
      </c>
      <c r="Q4218" t="s">
        <v>13</v>
      </c>
      <c r="R4218" s="4" t="s">
        <v>4212</v>
      </c>
    </row>
    <row r="4219" spans="1:18">
      <c r="A4219" t="s">
        <v>0</v>
      </c>
      <c r="B4219">
        <v>2016</v>
      </c>
      <c r="C4219">
        <v>3</v>
      </c>
      <c r="D4219">
        <v>21</v>
      </c>
      <c r="E4219">
        <v>16</v>
      </c>
      <c r="F4219">
        <v>1</v>
      </c>
      <c r="G4219">
        <v>49.025613</v>
      </c>
      <c r="H4219" s="2">
        <v>39.804154406099997</v>
      </c>
      <c r="I4219" s="2">
        <v>-118.9990651108</v>
      </c>
      <c r="J4219">
        <f>M4219/-1000</f>
        <v>-1.2555530000000001</v>
      </c>
      <c r="K4219">
        <v>328867.571</v>
      </c>
      <c r="L4219">
        <v>4407932.2209999999</v>
      </c>
      <c r="M4219" s="1">
        <v>1255.5530000000001</v>
      </c>
      <c r="N4219">
        <v>4218</v>
      </c>
      <c r="O4219">
        <v>3</v>
      </c>
      <c r="P4219" t="s">
        <v>208</v>
      </c>
      <c r="Q4219" t="s">
        <v>14</v>
      </c>
      <c r="R4219" s="4" t="s">
        <v>4213</v>
      </c>
    </row>
    <row r="4220" spans="1:18">
      <c r="A4220" t="s">
        <v>0</v>
      </c>
      <c r="B4220">
        <v>2016</v>
      </c>
      <c r="C4220">
        <v>3</v>
      </c>
      <c r="D4220">
        <v>21</v>
      </c>
      <c r="E4220">
        <v>16</v>
      </c>
      <c r="F4220">
        <v>2</v>
      </c>
      <c r="G4220">
        <v>13.621138</v>
      </c>
      <c r="H4220" s="2">
        <v>39.8041544234</v>
      </c>
      <c r="I4220" s="2">
        <v>-118.9990651225</v>
      </c>
      <c r="J4220">
        <f>M4220/-1000</f>
        <v>-1.2555480000000001</v>
      </c>
      <c r="K4220">
        <v>328867.57010000001</v>
      </c>
      <c r="L4220">
        <v>4407932.2230000002</v>
      </c>
      <c r="M4220" s="1">
        <v>1255.548</v>
      </c>
      <c r="N4220">
        <v>4219</v>
      </c>
      <c r="O4220">
        <v>3</v>
      </c>
      <c r="P4220" t="s">
        <v>208</v>
      </c>
      <c r="Q4220" t="s">
        <v>15</v>
      </c>
      <c r="R4220" s="4" t="s">
        <v>4214</v>
      </c>
    </row>
    <row r="4221" spans="1:18">
      <c r="A4221" t="s">
        <v>0</v>
      </c>
      <c r="B4221">
        <v>2016</v>
      </c>
      <c r="C4221">
        <v>3</v>
      </c>
      <c r="D4221">
        <v>21</v>
      </c>
      <c r="E4221">
        <v>16</v>
      </c>
      <c r="F4221">
        <v>3</v>
      </c>
      <c r="G4221">
        <v>13.355931999999999</v>
      </c>
      <c r="H4221" s="2">
        <v>39.804154421100002</v>
      </c>
      <c r="I4221" s="2">
        <v>-118.999065153</v>
      </c>
      <c r="J4221">
        <f>M4221/-1000</f>
        <v>-1.2555480000000001</v>
      </c>
      <c r="K4221">
        <v>328867.5675</v>
      </c>
      <c r="L4221">
        <v>4407932.2230000002</v>
      </c>
      <c r="M4221" s="1">
        <v>1255.548</v>
      </c>
      <c r="N4221">
        <v>4220</v>
      </c>
      <c r="O4221">
        <v>3</v>
      </c>
      <c r="P4221" t="s">
        <v>208</v>
      </c>
      <c r="Q4221" t="s">
        <v>10</v>
      </c>
      <c r="R4221" s="4" t="s">
        <v>4215</v>
      </c>
    </row>
    <row r="4222" spans="1:18">
      <c r="A4222" t="s">
        <v>0</v>
      </c>
      <c r="B4222">
        <v>2016</v>
      </c>
      <c r="C4222">
        <v>3</v>
      </c>
      <c r="D4222">
        <v>21</v>
      </c>
      <c r="E4222">
        <v>16</v>
      </c>
      <c r="F4222">
        <v>3</v>
      </c>
      <c r="G4222">
        <v>38.274079</v>
      </c>
      <c r="H4222" s="2">
        <v>39.804154432399997</v>
      </c>
      <c r="I4222" s="2">
        <v>-118.9990651538</v>
      </c>
      <c r="J4222">
        <f>M4222/-1000</f>
        <v>-1.2555509999999999</v>
      </c>
      <c r="K4222">
        <v>328867.5674</v>
      </c>
      <c r="L4222">
        <v>4407932.2240000004</v>
      </c>
      <c r="M4222" s="1">
        <v>1255.5509999999999</v>
      </c>
      <c r="N4222">
        <v>4221</v>
      </c>
      <c r="O4222">
        <v>3</v>
      </c>
      <c r="P4222" t="s">
        <v>208</v>
      </c>
      <c r="Q4222" t="s">
        <v>11</v>
      </c>
      <c r="R4222" s="4" t="s">
        <v>4216</v>
      </c>
    </row>
    <row r="4223" spans="1:18">
      <c r="A4223" t="s">
        <v>0</v>
      </c>
      <c r="B4223">
        <v>2016</v>
      </c>
      <c r="C4223">
        <v>3</v>
      </c>
      <c r="D4223">
        <v>21</v>
      </c>
      <c r="E4223">
        <v>16</v>
      </c>
      <c r="F4223">
        <v>4</v>
      </c>
      <c r="G4223">
        <v>2.8741400000000001</v>
      </c>
      <c r="H4223" s="2">
        <v>39.804154448799999</v>
      </c>
      <c r="I4223" s="2">
        <v>-118.9990651414</v>
      </c>
      <c r="J4223">
        <f>M4223/-1000</f>
        <v>-1.2555560000000001</v>
      </c>
      <c r="K4223">
        <v>328867.56849999999</v>
      </c>
      <c r="L4223">
        <v>4407932.2259999998</v>
      </c>
      <c r="M4223" s="1">
        <v>1255.556</v>
      </c>
      <c r="N4223">
        <v>4222</v>
      </c>
      <c r="O4223">
        <v>3</v>
      </c>
      <c r="P4223" t="s">
        <v>208</v>
      </c>
      <c r="Q4223" t="s">
        <v>12</v>
      </c>
      <c r="R4223" s="4" t="s">
        <v>4217</v>
      </c>
    </row>
    <row r="4224" spans="1:18">
      <c r="A4224" t="s">
        <v>0</v>
      </c>
      <c r="B4224">
        <v>2016</v>
      </c>
      <c r="C4224">
        <v>3</v>
      </c>
      <c r="D4224">
        <v>21</v>
      </c>
      <c r="E4224">
        <v>16</v>
      </c>
      <c r="F4224">
        <v>5</v>
      </c>
      <c r="G4224">
        <v>18.286543000000002</v>
      </c>
      <c r="H4224" s="2">
        <v>39.804154477799997</v>
      </c>
      <c r="I4224" s="2">
        <v>-118.9990651209</v>
      </c>
      <c r="J4224">
        <f>M4224/-1000</f>
        <v>-1.2555609999999999</v>
      </c>
      <c r="K4224">
        <v>328867.57040000003</v>
      </c>
      <c r="L4224">
        <v>4407932.2290000003</v>
      </c>
      <c r="M4224" s="1">
        <v>1255.5609999999999</v>
      </c>
      <c r="N4224">
        <v>4223</v>
      </c>
      <c r="O4224">
        <v>3</v>
      </c>
      <c r="P4224" t="s">
        <v>208</v>
      </c>
      <c r="Q4224" t="s">
        <v>7</v>
      </c>
      <c r="R4224" s="4" t="s">
        <v>4218</v>
      </c>
    </row>
    <row r="4225" spans="1:18">
      <c r="A4225" t="s">
        <v>0</v>
      </c>
      <c r="B4225">
        <v>2016</v>
      </c>
      <c r="C4225">
        <v>3</v>
      </c>
      <c r="D4225">
        <v>21</v>
      </c>
      <c r="E4225">
        <v>16</v>
      </c>
      <c r="F4225">
        <v>5</v>
      </c>
      <c r="G4225">
        <v>42.773651999999998</v>
      </c>
      <c r="H4225" s="2">
        <v>39.804154509100002</v>
      </c>
      <c r="I4225" s="2">
        <v>-118.9990651096</v>
      </c>
      <c r="J4225">
        <f>M4225/-1000</f>
        <v>-1.2555589999999999</v>
      </c>
      <c r="K4225">
        <v>328867.57140000002</v>
      </c>
      <c r="L4225">
        <v>4407932.2319999998</v>
      </c>
      <c r="M4225" s="1">
        <v>1255.559</v>
      </c>
      <c r="N4225">
        <v>4224</v>
      </c>
      <c r="O4225">
        <v>3</v>
      </c>
      <c r="P4225" t="s">
        <v>208</v>
      </c>
      <c r="Q4225" t="s">
        <v>8</v>
      </c>
      <c r="R4225" s="4" t="s">
        <v>4219</v>
      </c>
    </row>
    <row r="4226" spans="1:18">
      <c r="A4226" t="s">
        <v>0</v>
      </c>
      <c r="B4226">
        <v>2016</v>
      </c>
      <c r="C4226">
        <v>3</v>
      </c>
      <c r="D4226">
        <v>21</v>
      </c>
      <c r="E4226">
        <v>16</v>
      </c>
      <c r="F4226">
        <v>6</v>
      </c>
      <c r="G4226">
        <v>7.1267069999999997</v>
      </c>
      <c r="H4226" s="2">
        <v>39.804154517100002</v>
      </c>
      <c r="I4226" s="2">
        <v>-118.9990651224</v>
      </c>
      <c r="J4226">
        <f>M4226/-1000</f>
        <v>-1.255558</v>
      </c>
      <c r="K4226">
        <v>328867.57030000002</v>
      </c>
      <c r="L4226">
        <v>4407932.233</v>
      </c>
      <c r="M4226" s="1">
        <v>1255.558</v>
      </c>
      <c r="N4226">
        <v>4225</v>
      </c>
      <c r="O4226">
        <v>3</v>
      </c>
      <c r="P4226" t="s">
        <v>208</v>
      </c>
      <c r="Q4226" t="s">
        <v>9</v>
      </c>
      <c r="R4226" s="4" t="s">
        <v>4220</v>
      </c>
    </row>
    <row r="4227" spans="1:18">
      <c r="A4227" t="s">
        <v>0</v>
      </c>
      <c r="B4227">
        <v>2016</v>
      </c>
      <c r="C4227">
        <v>3</v>
      </c>
      <c r="D4227">
        <v>21</v>
      </c>
      <c r="E4227">
        <v>16</v>
      </c>
      <c r="F4227">
        <v>7</v>
      </c>
      <c r="G4227">
        <v>32.519274000000003</v>
      </c>
      <c r="H4227" s="2">
        <v>39.804675244599999</v>
      </c>
      <c r="I4227" s="2">
        <v>-118.9987482999</v>
      </c>
      <c r="J4227">
        <f>M4227/-1000</f>
        <v>-1.2556160000000001</v>
      </c>
      <c r="K4227">
        <v>328895.98560000001</v>
      </c>
      <c r="L4227">
        <v>4407989.4270000001</v>
      </c>
      <c r="M4227" s="1">
        <v>1255.616</v>
      </c>
      <c r="N4227">
        <v>4226</v>
      </c>
      <c r="O4227">
        <v>3</v>
      </c>
      <c r="P4227" t="s">
        <v>120</v>
      </c>
      <c r="Q4227" t="s">
        <v>7</v>
      </c>
      <c r="R4227" s="4" t="s">
        <v>4221</v>
      </c>
    </row>
    <row r="4228" spans="1:18">
      <c r="A4228" t="s">
        <v>0</v>
      </c>
      <c r="B4228">
        <v>2016</v>
      </c>
      <c r="C4228">
        <v>3</v>
      </c>
      <c r="D4228">
        <v>21</v>
      </c>
      <c r="E4228">
        <v>16</v>
      </c>
      <c r="F4228">
        <v>7</v>
      </c>
      <c r="G4228">
        <v>57.393932</v>
      </c>
      <c r="H4228" s="2">
        <v>39.804675256599999</v>
      </c>
      <c r="I4228" s="2">
        <v>-118.99874832330001</v>
      </c>
      <c r="J4228">
        <f>M4228/-1000</f>
        <v>-1.2556179999999999</v>
      </c>
      <c r="K4228">
        <v>328895.98369999998</v>
      </c>
      <c r="L4228">
        <v>4407989.4289999995</v>
      </c>
      <c r="M4228" s="1">
        <v>1255.6179999999999</v>
      </c>
      <c r="N4228">
        <v>4227</v>
      </c>
      <c r="O4228">
        <v>3</v>
      </c>
      <c r="P4228" t="s">
        <v>120</v>
      </c>
      <c r="Q4228" t="s">
        <v>8</v>
      </c>
      <c r="R4228" s="4" t="s">
        <v>4222</v>
      </c>
    </row>
    <row r="4229" spans="1:18">
      <c r="A4229" t="s">
        <v>0</v>
      </c>
      <c r="B4229">
        <v>2016</v>
      </c>
      <c r="C4229">
        <v>3</v>
      </c>
      <c r="D4229">
        <v>21</v>
      </c>
      <c r="E4229">
        <v>16</v>
      </c>
      <c r="F4229">
        <v>8</v>
      </c>
      <c r="G4229">
        <v>21.416366</v>
      </c>
      <c r="H4229" s="2">
        <v>39.8046752427</v>
      </c>
      <c r="I4229" s="2">
        <v>-118.99874832410001</v>
      </c>
      <c r="J4229">
        <f>M4229/-1000</f>
        <v>-1.25562</v>
      </c>
      <c r="K4229">
        <v>328895.98359999998</v>
      </c>
      <c r="L4229">
        <v>4407989.4270000001</v>
      </c>
      <c r="M4229" s="1">
        <v>1255.6199999999999</v>
      </c>
      <c r="N4229">
        <v>4228</v>
      </c>
      <c r="O4229">
        <v>3</v>
      </c>
      <c r="P4229" t="s">
        <v>120</v>
      </c>
      <c r="Q4229" t="s">
        <v>9</v>
      </c>
      <c r="R4229" s="4" t="s">
        <v>4223</v>
      </c>
    </row>
    <row r="4230" spans="1:18">
      <c r="A4230" t="s">
        <v>0</v>
      </c>
      <c r="B4230">
        <v>2016</v>
      </c>
      <c r="C4230">
        <v>3</v>
      </c>
      <c r="D4230">
        <v>21</v>
      </c>
      <c r="E4230">
        <v>16</v>
      </c>
      <c r="F4230">
        <v>9</v>
      </c>
      <c r="G4230">
        <v>15.072800000000001</v>
      </c>
      <c r="H4230" s="2">
        <v>39.804675215700001</v>
      </c>
      <c r="I4230" s="2">
        <v>-118.9987483357</v>
      </c>
      <c r="J4230">
        <f>M4230/-1000</f>
        <v>-1.255617</v>
      </c>
      <c r="K4230">
        <v>328895.98249999998</v>
      </c>
      <c r="L4230">
        <v>4407989.4239999996</v>
      </c>
      <c r="M4230" s="1">
        <v>1255.617</v>
      </c>
      <c r="N4230">
        <v>4229</v>
      </c>
      <c r="O4230">
        <v>3</v>
      </c>
      <c r="P4230" t="s">
        <v>120</v>
      </c>
      <c r="Q4230" t="s">
        <v>10</v>
      </c>
      <c r="R4230" s="4" t="s">
        <v>4224</v>
      </c>
    </row>
    <row r="4231" spans="1:18">
      <c r="A4231" t="s">
        <v>0</v>
      </c>
      <c r="B4231">
        <v>2016</v>
      </c>
      <c r="C4231">
        <v>3</v>
      </c>
      <c r="D4231">
        <v>21</v>
      </c>
      <c r="E4231">
        <v>16</v>
      </c>
      <c r="F4231">
        <v>9</v>
      </c>
      <c r="G4231">
        <v>39.182760000000002</v>
      </c>
      <c r="H4231" s="2">
        <v>39.804675244999999</v>
      </c>
      <c r="I4231" s="2">
        <v>-118.99874833449999</v>
      </c>
      <c r="J4231">
        <f>M4231/-1000</f>
        <v>-1.2556189999999998</v>
      </c>
      <c r="K4231">
        <v>328895.98269999999</v>
      </c>
      <c r="L4231">
        <v>4407989.4270000001</v>
      </c>
      <c r="M4231" s="1">
        <v>1255.6189999999999</v>
      </c>
      <c r="N4231">
        <v>4230</v>
      </c>
      <c r="O4231">
        <v>3</v>
      </c>
      <c r="P4231" t="s">
        <v>120</v>
      </c>
      <c r="Q4231" t="s">
        <v>11</v>
      </c>
      <c r="R4231" s="4" t="s">
        <v>4225</v>
      </c>
    </row>
    <row r="4232" spans="1:18">
      <c r="A4232" t="s">
        <v>0</v>
      </c>
      <c r="B4232">
        <v>2016</v>
      </c>
      <c r="C4232">
        <v>3</v>
      </c>
      <c r="D4232">
        <v>21</v>
      </c>
      <c r="E4232">
        <v>16</v>
      </c>
      <c r="F4232">
        <v>10</v>
      </c>
      <c r="G4232">
        <v>3.0483349999999998</v>
      </c>
      <c r="H4232" s="2">
        <v>39.804675200399998</v>
      </c>
      <c r="I4232" s="2">
        <v>-118.9987483502</v>
      </c>
      <c r="J4232">
        <f>M4232/-1000</f>
        <v>-1.2556189999999998</v>
      </c>
      <c r="K4232">
        <v>328895.98119999998</v>
      </c>
      <c r="L4232">
        <v>4407989.4220000003</v>
      </c>
      <c r="M4232" s="1">
        <v>1255.6189999999999</v>
      </c>
      <c r="N4232">
        <v>4231</v>
      </c>
      <c r="O4232">
        <v>3</v>
      </c>
      <c r="P4232" t="s">
        <v>120</v>
      </c>
      <c r="Q4232" t="s">
        <v>12</v>
      </c>
      <c r="R4232" s="4" t="s">
        <v>4226</v>
      </c>
    </row>
    <row r="4233" spans="1:18">
      <c r="A4233" t="s">
        <v>0</v>
      </c>
      <c r="B4233">
        <v>2016</v>
      </c>
      <c r="C4233">
        <v>3</v>
      </c>
      <c r="D4233">
        <v>21</v>
      </c>
      <c r="E4233">
        <v>16</v>
      </c>
      <c r="F4233">
        <v>11</v>
      </c>
      <c r="G4233">
        <v>36.320503000000002</v>
      </c>
      <c r="H4233" s="2">
        <v>39.804675231300003</v>
      </c>
      <c r="I4233" s="2">
        <v>-118.998748354</v>
      </c>
      <c r="J4233">
        <f>M4233/-1000</f>
        <v>-1.2556179999999999</v>
      </c>
      <c r="K4233">
        <v>328895.98100000003</v>
      </c>
      <c r="L4233">
        <v>4407989.426</v>
      </c>
      <c r="M4233" s="1">
        <v>1255.6179999999999</v>
      </c>
      <c r="N4233">
        <v>4232</v>
      </c>
      <c r="O4233">
        <v>3</v>
      </c>
      <c r="P4233" t="s">
        <v>120</v>
      </c>
      <c r="Q4233" t="s">
        <v>13</v>
      </c>
      <c r="R4233" s="4" t="s">
        <v>4227</v>
      </c>
    </row>
    <row r="4234" spans="1:18">
      <c r="A4234" t="s">
        <v>0</v>
      </c>
      <c r="B4234">
        <v>2016</v>
      </c>
      <c r="C4234">
        <v>3</v>
      </c>
      <c r="D4234">
        <v>21</v>
      </c>
      <c r="E4234">
        <v>16</v>
      </c>
      <c r="F4234">
        <v>12</v>
      </c>
      <c r="G4234">
        <v>0.40018799999999999</v>
      </c>
      <c r="H4234" s="2">
        <v>39.8046752626</v>
      </c>
      <c r="I4234" s="2">
        <v>-118.9987483404</v>
      </c>
      <c r="J4234">
        <f>M4234/-1000</f>
        <v>-1.2556179999999999</v>
      </c>
      <c r="K4234">
        <v>328895.98220000003</v>
      </c>
      <c r="L4234">
        <v>4407989.4289999995</v>
      </c>
      <c r="M4234" s="1">
        <v>1255.6179999999999</v>
      </c>
      <c r="N4234">
        <v>4233</v>
      </c>
      <c r="O4234">
        <v>3</v>
      </c>
      <c r="P4234" t="s">
        <v>120</v>
      </c>
      <c r="Q4234" t="s">
        <v>14</v>
      </c>
      <c r="R4234" s="4" t="s">
        <v>4228</v>
      </c>
    </row>
    <row r="4235" spans="1:18">
      <c r="A4235" t="s">
        <v>0</v>
      </c>
      <c r="B4235">
        <v>2016</v>
      </c>
      <c r="C4235">
        <v>3</v>
      </c>
      <c r="D4235">
        <v>21</v>
      </c>
      <c r="E4235">
        <v>16</v>
      </c>
      <c r="F4235">
        <v>12</v>
      </c>
      <c r="G4235">
        <v>24.644006000000001</v>
      </c>
      <c r="H4235" s="2">
        <v>39.804675276600001</v>
      </c>
      <c r="I4235" s="2">
        <v>-118.99874833200001</v>
      </c>
      <c r="J4235">
        <f>M4235/-1000</f>
        <v>-1.25562</v>
      </c>
      <c r="K4235">
        <v>328895.98300000001</v>
      </c>
      <c r="L4235">
        <v>4407989.4309999999</v>
      </c>
      <c r="M4235" s="1">
        <v>1255.6199999999999</v>
      </c>
      <c r="N4235">
        <v>4234</v>
      </c>
      <c r="O4235">
        <v>3</v>
      </c>
      <c r="P4235" t="s">
        <v>120</v>
      </c>
      <c r="Q4235" t="s">
        <v>15</v>
      </c>
      <c r="R4235" s="4" t="s">
        <v>4229</v>
      </c>
    </row>
    <row r="4236" spans="1:18">
      <c r="A4236" t="s">
        <v>0</v>
      </c>
      <c r="B4236">
        <v>2016</v>
      </c>
      <c r="C4236">
        <v>3</v>
      </c>
      <c r="D4236">
        <v>21</v>
      </c>
      <c r="E4236">
        <v>16</v>
      </c>
      <c r="F4236">
        <v>14</v>
      </c>
      <c r="G4236">
        <v>9.6712659999999993</v>
      </c>
      <c r="H4236" s="2">
        <v>39.805193159200002</v>
      </c>
      <c r="I4236" s="2">
        <v>-118.9982582314</v>
      </c>
      <c r="J4236">
        <f>M4236/-1000</f>
        <v>-1.2554920000000001</v>
      </c>
      <c r="K4236">
        <v>328939.2254</v>
      </c>
      <c r="L4236">
        <v>4408045.9780000001</v>
      </c>
      <c r="M4236" s="1">
        <v>1255.492</v>
      </c>
      <c r="N4236">
        <v>4235</v>
      </c>
      <c r="O4236">
        <v>3</v>
      </c>
      <c r="P4236" t="s">
        <v>209</v>
      </c>
      <c r="Q4236" t="s">
        <v>13</v>
      </c>
      <c r="R4236" s="4" t="s">
        <v>4230</v>
      </c>
    </row>
    <row r="4237" spans="1:18">
      <c r="A4237" t="s">
        <v>0</v>
      </c>
      <c r="B4237">
        <v>2016</v>
      </c>
      <c r="C4237">
        <v>3</v>
      </c>
      <c r="D4237">
        <v>21</v>
      </c>
      <c r="E4237">
        <v>16</v>
      </c>
      <c r="F4237">
        <v>14</v>
      </c>
      <c r="G4237">
        <v>33.777870999999998</v>
      </c>
      <c r="H4237" s="2">
        <v>39.8051931643</v>
      </c>
      <c r="I4237" s="2">
        <v>-118.9982582223</v>
      </c>
      <c r="J4237">
        <f>M4237/-1000</f>
        <v>-1.2554939999999999</v>
      </c>
      <c r="K4237">
        <v>328939.22619999998</v>
      </c>
      <c r="L4237">
        <v>4408045.9780000001</v>
      </c>
      <c r="M4237" s="1">
        <v>1255.4939999999999</v>
      </c>
      <c r="N4237">
        <v>4236</v>
      </c>
      <c r="O4237">
        <v>3</v>
      </c>
      <c r="P4237" t="s">
        <v>209</v>
      </c>
      <c r="Q4237" t="s">
        <v>14</v>
      </c>
      <c r="R4237" s="4" t="s">
        <v>4231</v>
      </c>
    </row>
    <row r="4238" spans="1:18">
      <c r="A4238" t="s">
        <v>0</v>
      </c>
      <c r="B4238">
        <v>2016</v>
      </c>
      <c r="C4238">
        <v>3</v>
      </c>
      <c r="D4238">
        <v>21</v>
      </c>
      <c r="E4238">
        <v>16</v>
      </c>
      <c r="F4238">
        <v>14</v>
      </c>
      <c r="G4238">
        <v>57.812049000000002</v>
      </c>
      <c r="H4238" s="2">
        <v>39.805193192399997</v>
      </c>
      <c r="I4238" s="2">
        <v>-118.99825823579999</v>
      </c>
      <c r="J4238">
        <f>M4238/-1000</f>
        <v>-1.2554970000000001</v>
      </c>
      <c r="K4238">
        <v>328939.22509999998</v>
      </c>
      <c r="L4238">
        <v>4408045.9819999998</v>
      </c>
      <c r="M4238" s="1">
        <v>1255.4970000000001</v>
      </c>
      <c r="N4238">
        <v>4237</v>
      </c>
      <c r="O4238">
        <v>3</v>
      </c>
      <c r="P4238" t="s">
        <v>209</v>
      </c>
      <c r="Q4238" t="s">
        <v>15</v>
      </c>
      <c r="R4238" s="4" t="s">
        <v>4232</v>
      </c>
    </row>
    <row r="4239" spans="1:18">
      <c r="A4239" t="s">
        <v>0</v>
      </c>
      <c r="B4239">
        <v>2016</v>
      </c>
      <c r="C4239">
        <v>3</v>
      </c>
      <c r="D4239">
        <v>21</v>
      </c>
      <c r="E4239">
        <v>16</v>
      </c>
      <c r="F4239">
        <v>15</v>
      </c>
      <c r="G4239">
        <v>57.037067999999998</v>
      </c>
      <c r="H4239" s="2">
        <v>39.805193226</v>
      </c>
      <c r="I4239" s="2">
        <v>-118.99825823099999</v>
      </c>
      <c r="J4239">
        <f>M4239/-1000</f>
        <v>-1.255501</v>
      </c>
      <c r="K4239">
        <v>328939.22560000001</v>
      </c>
      <c r="L4239">
        <v>4408045.9850000003</v>
      </c>
      <c r="M4239" s="1">
        <v>1255.501</v>
      </c>
      <c r="N4239">
        <v>4238</v>
      </c>
      <c r="O4239">
        <v>3</v>
      </c>
      <c r="P4239" t="s">
        <v>209</v>
      </c>
      <c r="Q4239" t="s">
        <v>10</v>
      </c>
      <c r="R4239" s="4" t="s">
        <v>4233</v>
      </c>
    </row>
    <row r="4240" spans="1:18">
      <c r="A4240" t="s">
        <v>0</v>
      </c>
      <c r="B4240">
        <v>2016</v>
      </c>
      <c r="C4240">
        <v>3</v>
      </c>
      <c r="D4240">
        <v>21</v>
      </c>
      <c r="E4240">
        <v>16</v>
      </c>
      <c r="F4240">
        <v>16</v>
      </c>
      <c r="G4240">
        <v>24.013860999999999</v>
      </c>
      <c r="H4240" s="2">
        <v>39.805193249200002</v>
      </c>
      <c r="I4240" s="2">
        <v>-118.99825822610001</v>
      </c>
      <c r="J4240">
        <f>M4240/-1000</f>
        <v>-1.255501</v>
      </c>
      <c r="K4240">
        <v>328939.22610000003</v>
      </c>
      <c r="L4240">
        <v>4408045.9879999999</v>
      </c>
      <c r="M4240" s="1">
        <v>1255.501</v>
      </c>
      <c r="N4240">
        <v>4239</v>
      </c>
      <c r="O4240">
        <v>3</v>
      </c>
      <c r="P4240" t="s">
        <v>209</v>
      </c>
      <c r="Q4240" t="s">
        <v>11</v>
      </c>
      <c r="R4240" s="4" t="s">
        <v>4234</v>
      </c>
    </row>
    <row r="4241" spans="1:18">
      <c r="A4241" t="s">
        <v>0</v>
      </c>
      <c r="B4241">
        <v>2016</v>
      </c>
      <c r="C4241">
        <v>3</v>
      </c>
      <c r="D4241">
        <v>21</v>
      </c>
      <c r="E4241">
        <v>16</v>
      </c>
      <c r="F4241">
        <v>16</v>
      </c>
      <c r="G4241">
        <v>48.431218000000001</v>
      </c>
      <c r="H4241" s="2">
        <v>39.805193248400002</v>
      </c>
      <c r="I4241" s="2">
        <v>-118.9982582281</v>
      </c>
      <c r="J4241">
        <f>M4241/-1000</f>
        <v>-1.2554989999999999</v>
      </c>
      <c r="K4241">
        <v>328939.22590000002</v>
      </c>
      <c r="L4241">
        <v>4408045.9879999999</v>
      </c>
      <c r="M4241" s="1">
        <v>1255.499</v>
      </c>
      <c r="N4241">
        <v>4240</v>
      </c>
      <c r="O4241">
        <v>3</v>
      </c>
      <c r="P4241" t="s">
        <v>209</v>
      </c>
      <c r="Q4241" t="s">
        <v>12</v>
      </c>
      <c r="R4241" s="4" t="s">
        <v>4235</v>
      </c>
    </row>
    <row r="4242" spans="1:18">
      <c r="A4242" t="s">
        <v>0</v>
      </c>
      <c r="B4242">
        <v>2016</v>
      </c>
      <c r="C4242">
        <v>3</v>
      </c>
      <c r="D4242">
        <v>21</v>
      </c>
      <c r="E4242">
        <v>16</v>
      </c>
      <c r="F4242">
        <v>18</v>
      </c>
      <c r="G4242">
        <v>2.9333909999999999</v>
      </c>
      <c r="H4242" s="2">
        <v>39.805193268799997</v>
      </c>
      <c r="I4242" s="2">
        <v>-118.9982582108</v>
      </c>
      <c r="J4242">
        <f>M4242/-1000</f>
        <v>-1.2554949999999998</v>
      </c>
      <c r="K4242">
        <v>328939.22739999997</v>
      </c>
      <c r="L4242">
        <v>4408045.99</v>
      </c>
      <c r="M4242" s="1">
        <v>1255.4949999999999</v>
      </c>
      <c r="N4242">
        <v>4241</v>
      </c>
      <c r="O4242">
        <v>3</v>
      </c>
      <c r="P4242" t="s">
        <v>209</v>
      </c>
      <c r="Q4242" t="s">
        <v>7</v>
      </c>
      <c r="R4242" s="4" t="s">
        <v>4236</v>
      </c>
    </row>
    <row r="4243" spans="1:18">
      <c r="A4243" t="s">
        <v>0</v>
      </c>
      <c r="B4243">
        <v>2016</v>
      </c>
      <c r="C4243">
        <v>3</v>
      </c>
      <c r="D4243">
        <v>21</v>
      </c>
      <c r="E4243">
        <v>16</v>
      </c>
      <c r="F4243">
        <v>18</v>
      </c>
      <c r="G4243">
        <v>26.765353999999999</v>
      </c>
      <c r="H4243" s="2">
        <v>39.805193298100001</v>
      </c>
      <c r="I4243" s="2">
        <v>-118.9982582035</v>
      </c>
      <c r="J4243">
        <f>M4243/-1000</f>
        <v>-1.2554970000000001</v>
      </c>
      <c r="K4243">
        <v>328939.22810000001</v>
      </c>
      <c r="L4243">
        <v>4408045.9929999998</v>
      </c>
      <c r="M4243" s="1">
        <v>1255.4970000000001</v>
      </c>
      <c r="N4243">
        <v>4242</v>
      </c>
      <c r="O4243">
        <v>3</v>
      </c>
      <c r="P4243" t="s">
        <v>209</v>
      </c>
      <c r="Q4243" t="s">
        <v>8</v>
      </c>
      <c r="R4243" s="4" t="s">
        <v>4237</v>
      </c>
    </row>
    <row r="4244" spans="1:18">
      <c r="A4244" t="s">
        <v>0</v>
      </c>
      <c r="B4244">
        <v>2016</v>
      </c>
      <c r="C4244">
        <v>3</v>
      </c>
      <c r="D4244">
        <v>21</v>
      </c>
      <c r="E4244">
        <v>16</v>
      </c>
      <c r="F4244">
        <v>18</v>
      </c>
      <c r="G4244">
        <v>51.029418999999997</v>
      </c>
      <c r="H4244" s="2">
        <v>39.805193273299999</v>
      </c>
      <c r="I4244" s="2">
        <v>-118.9982581992</v>
      </c>
      <c r="J4244">
        <f>M4244/-1000</f>
        <v>-1.2554939999999999</v>
      </c>
      <c r="K4244">
        <v>328939.22840000002</v>
      </c>
      <c r="L4244">
        <v>4408045.99</v>
      </c>
      <c r="M4244" s="1">
        <v>1255.4939999999999</v>
      </c>
      <c r="N4244">
        <v>4243</v>
      </c>
      <c r="O4244">
        <v>3</v>
      </c>
      <c r="P4244" t="s">
        <v>209</v>
      </c>
      <c r="Q4244" t="s">
        <v>9</v>
      </c>
      <c r="R4244" s="4" t="s">
        <v>4238</v>
      </c>
    </row>
    <row r="4245" spans="1:18">
      <c r="A4245" t="s">
        <v>0</v>
      </c>
      <c r="B4245">
        <v>2016</v>
      </c>
      <c r="C4245">
        <v>3</v>
      </c>
      <c r="D4245">
        <v>21</v>
      </c>
      <c r="E4245">
        <v>16</v>
      </c>
      <c r="F4245">
        <v>20</v>
      </c>
      <c r="G4245">
        <v>18.486084999999999</v>
      </c>
      <c r="H4245" s="2">
        <v>39.805731206200001</v>
      </c>
      <c r="I4245" s="2">
        <v>-118.9977391215</v>
      </c>
      <c r="J4245">
        <f>M4245/-1000</f>
        <v>-1.2557119999999999</v>
      </c>
      <c r="K4245">
        <v>328985.00069999998</v>
      </c>
      <c r="L4245">
        <v>4408104.7079999996</v>
      </c>
      <c r="M4245" s="1">
        <v>1255.712</v>
      </c>
      <c r="N4245">
        <v>4244</v>
      </c>
      <c r="O4245">
        <v>3</v>
      </c>
      <c r="P4245" t="s">
        <v>121</v>
      </c>
      <c r="Q4245" t="s">
        <v>7</v>
      </c>
      <c r="R4245" s="4" t="s">
        <v>4239</v>
      </c>
    </row>
    <row r="4246" spans="1:18">
      <c r="A4246" t="s">
        <v>0</v>
      </c>
      <c r="B4246">
        <v>2016</v>
      </c>
      <c r="C4246">
        <v>3</v>
      </c>
      <c r="D4246">
        <v>21</v>
      </c>
      <c r="E4246">
        <v>16</v>
      </c>
      <c r="F4246">
        <v>20</v>
      </c>
      <c r="G4246">
        <v>42.511648000000001</v>
      </c>
      <c r="H4246" s="2">
        <v>39.805731209599998</v>
      </c>
      <c r="I4246" s="2">
        <v>-118.99773913129999</v>
      </c>
      <c r="J4246">
        <f>M4246/-1000</f>
        <v>-1.2557119999999999</v>
      </c>
      <c r="K4246">
        <v>328984.99979999999</v>
      </c>
      <c r="L4246">
        <v>4408104.7079999996</v>
      </c>
      <c r="M4246" s="1">
        <v>1255.712</v>
      </c>
      <c r="N4246">
        <v>4245</v>
      </c>
      <c r="O4246">
        <v>3</v>
      </c>
      <c r="P4246" t="s">
        <v>121</v>
      </c>
      <c r="Q4246" t="s">
        <v>8</v>
      </c>
      <c r="R4246" s="4" t="s">
        <v>4240</v>
      </c>
    </row>
    <row r="4247" spans="1:18">
      <c r="A4247" t="s">
        <v>0</v>
      </c>
      <c r="B4247">
        <v>2016</v>
      </c>
      <c r="C4247">
        <v>3</v>
      </c>
      <c r="D4247">
        <v>21</v>
      </c>
      <c r="E4247">
        <v>16</v>
      </c>
      <c r="F4247">
        <v>21</v>
      </c>
      <c r="G4247">
        <v>6.2541320000000002</v>
      </c>
      <c r="H4247" s="2">
        <v>39.805731182000002</v>
      </c>
      <c r="I4247" s="2">
        <v>-118.9977391414</v>
      </c>
      <c r="J4247">
        <f>M4247/-1000</f>
        <v>-1.255711</v>
      </c>
      <c r="K4247">
        <v>328984.99890000001</v>
      </c>
      <c r="L4247">
        <v>4408104.7050000001</v>
      </c>
      <c r="M4247" s="1">
        <v>1255.711</v>
      </c>
      <c r="N4247">
        <v>4246</v>
      </c>
      <c r="O4247">
        <v>3</v>
      </c>
      <c r="P4247" t="s">
        <v>121</v>
      </c>
      <c r="Q4247" t="s">
        <v>9</v>
      </c>
      <c r="R4247" s="4" t="s">
        <v>4241</v>
      </c>
    </row>
    <row r="4248" spans="1:18">
      <c r="A4248" t="s">
        <v>0</v>
      </c>
      <c r="B4248">
        <v>2016</v>
      </c>
      <c r="C4248">
        <v>3</v>
      </c>
      <c r="D4248">
        <v>21</v>
      </c>
      <c r="E4248">
        <v>16</v>
      </c>
      <c r="F4248">
        <v>22</v>
      </c>
      <c r="G4248">
        <v>5.8667509999999998</v>
      </c>
      <c r="H4248" s="2">
        <v>39.805731188999999</v>
      </c>
      <c r="I4248" s="2">
        <v>-118.9977391597</v>
      </c>
      <c r="J4248">
        <f>M4248/-1000</f>
        <v>-1.2557100000000001</v>
      </c>
      <c r="K4248">
        <v>328984.99739999999</v>
      </c>
      <c r="L4248">
        <v>4408104.7060000002</v>
      </c>
      <c r="M4248" s="1">
        <v>1255.71</v>
      </c>
      <c r="N4248">
        <v>4247</v>
      </c>
      <c r="O4248">
        <v>3</v>
      </c>
      <c r="P4248" t="s">
        <v>121</v>
      </c>
      <c r="Q4248" t="s">
        <v>10</v>
      </c>
      <c r="R4248" s="4" t="s">
        <v>4242</v>
      </c>
    </row>
    <row r="4249" spans="1:18">
      <c r="A4249" t="s">
        <v>0</v>
      </c>
      <c r="B4249">
        <v>2016</v>
      </c>
      <c r="C4249">
        <v>3</v>
      </c>
      <c r="D4249">
        <v>21</v>
      </c>
      <c r="E4249">
        <v>16</v>
      </c>
      <c r="F4249">
        <v>22</v>
      </c>
      <c r="G4249">
        <v>30.644873</v>
      </c>
      <c r="H4249" s="2">
        <v>39.8057312237</v>
      </c>
      <c r="I4249" s="2">
        <v>-118.99773916540001</v>
      </c>
      <c r="J4249">
        <f>M4249/-1000</f>
        <v>-1.2557119999999999</v>
      </c>
      <c r="K4249">
        <v>328984.99699999997</v>
      </c>
      <c r="L4249">
        <v>4408104.71</v>
      </c>
      <c r="M4249" s="1">
        <v>1255.712</v>
      </c>
      <c r="N4249">
        <v>4248</v>
      </c>
      <c r="O4249">
        <v>3</v>
      </c>
      <c r="P4249" t="s">
        <v>121</v>
      </c>
      <c r="Q4249" t="s">
        <v>11</v>
      </c>
      <c r="R4249" s="4" t="s">
        <v>4243</v>
      </c>
    </row>
    <row r="4250" spans="1:18">
      <c r="A4250" t="s">
        <v>0</v>
      </c>
      <c r="B4250">
        <v>2016</v>
      </c>
      <c r="C4250">
        <v>3</v>
      </c>
      <c r="D4250">
        <v>21</v>
      </c>
      <c r="E4250">
        <v>16</v>
      </c>
      <c r="F4250">
        <v>22</v>
      </c>
      <c r="G4250">
        <v>54.505875000000003</v>
      </c>
      <c r="H4250" s="2">
        <v>39.805731227999999</v>
      </c>
      <c r="I4250" s="2">
        <v>-118.9977391733</v>
      </c>
      <c r="J4250">
        <f>M4250/-1000</f>
        <v>-1.2557119999999999</v>
      </c>
      <c r="K4250">
        <v>328984.9963</v>
      </c>
      <c r="L4250">
        <v>4408104.71</v>
      </c>
      <c r="M4250" s="1">
        <v>1255.712</v>
      </c>
      <c r="N4250">
        <v>4249</v>
      </c>
      <c r="O4250">
        <v>3</v>
      </c>
      <c r="P4250" t="s">
        <v>121</v>
      </c>
      <c r="Q4250" t="s">
        <v>12</v>
      </c>
      <c r="R4250" s="4" t="s">
        <v>4244</v>
      </c>
    </row>
    <row r="4251" spans="1:18">
      <c r="A4251" t="s">
        <v>0</v>
      </c>
      <c r="B4251">
        <v>2016</v>
      </c>
      <c r="C4251">
        <v>3</v>
      </c>
      <c r="D4251">
        <v>21</v>
      </c>
      <c r="E4251">
        <v>16</v>
      </c>
      <c r="F4251">
        <v>24</v>
      </c>
      <c r="G4251">
        <v>19.514731000000001</v>
      </c>
      <c r="H4251" s="2">
        <v>39.805731225000002</v>
      </c>
      <c r="I4251" s="2">
        <v>-118.9977391697</v>
      </c>
      <c r="J4251">
        <f>M4251/-1000</f>
        <v>-1.255714</v>
      </c>
      <c r="K4251">
        <v>328984.99660000001</v>
      </c>
      <c r="L4251">
        <v>4408104.71</v>
      </c>
      <c r="M4251" s="1">
        <v>1255.7139999999999</v>
      </c>
      <c r="N4251">
        <v>4250</v>
      </c>
      <c r="O4251">
        <v>3</v>
      </c>
      <c r="P4251" t="s">
        <v>121</v>
      </c>
      <c r="Q4251" t="s">
        <v>13</v>
      </c>
      <c r="R4251" s="4" t="s">
        <v>4245</v>
      </c>
    </row>
    <row r="4252" spans="1:18">
      <c r="A4252" t="s">
        <v>0</v>
      </c>
      <c r="B4252">
        <v>2016</v>
      </c>
      <c r="C4252">
        <v>3</v>
      </c>
      <c r="D4252">
        <v>21</v>
      </c>
      <c r="E4252">
        <v>16</v>
      </c>
      <c r="F4252">
        <v>24</v>
      </c>
      <c r="G4252">
        <v>43.389417000000002</v>
      </c>
      <c r="H4252" s="2">
        <v>39.805731228799999</v>
      </c>
      <c r="I4252" s="2">
        <v>-118.9977391748</v>
      </c>
      <c r="J4252">
        <f>M4252/-1000</f>
        <v>-1.2557119999999999</v>
      </c>
      <c r="K4252">
        <v>328984.99619999999</v>
      </c>
      <c r="L4252">
        <v>4408104.7110000001</v>
      </c>
      <c r="M4252" s="1">
        <v>1255.712</v>
      </c>
      <c r="N4252">
        <v>4251</v>
      </c>
      <c r="O4252">
        <v>3</v>
      </c>
      <c r="P4252" t="s">
        <v>121</v>
      </c>
      <c r="Q4252" t="s">
        <v>14</v>
      </c>
      <c r="R4252" s="4" t="s">
        <v>4246</v>
      </c>
    </row>
    <row r="4253" spans="1:18">
      <c r="A4253" t="s">
        <v>0</v>
      </c>
      <c r="B4253">
        <v>2016</v>
      </c>
      <c r="C4253">
        <v>3</v>
      </c>
      <c r="D4253">
        <v>21</v>
      </c>
      <c r="E4253">
        <v>16</v>
      </c>
      <c r="F4253">
        <v>25</v>
      </c>
      <c r="G4253">
        <v>7.4296340000000001</v>
      </c>
      <c r="H4253" s="2">
        <v>39.805731211599998</v>
      </c>
      <c r="I4253" s="2">
        <v>-118.9977391803</v>
      </c>
      <c r="J4253">
        <f>M4253/-1000</f>
        <v>-1.2557119999999999</v>
      </c>
      <c r="K4253">
        <v>328984.99570000003</v>
      </c>
      <c r="L4253">
        <v>4408104.7089999998</v>
      </c>
      <c r="M4253" s="1">
        <v>1255.712</v>
      </c>
      <c r="N4253">
        <v>4252</v>
      </c>
      <c r="O4253">
        <v>3</v>
      </c>
      <c r="P4253" t="s">
        <v>121</v>
      </c>
      <c r="Q4253" t="s">
        <v>15</v>
      </c>
      <c r="R4253" s="4" t="s">
        <v>4247</v>
      </c>
    </row>
    <row r="4254" spans="1:18">
      <c r="A4254" t="s">
        <v>0</v>
      </c>
      <c r="B4254">
        <v>2016</v>
      </c>
      <c r="C4254">
        <v>3</v>
      </c>
      <c r="D4254">
        <v>21</v>
      </c>
      <c r="E4254">
        <v>16</v>
      </c>
      <c r="F4254">
        <v>26</v>
      </c>
      <c r="G4254">
        <v>25.301461</v>
      </c>
      <c r="H4254" s="2">
        <v>39.8062059377</v>
      </c>
      <c r="I4254" s="2">
        <v>-118.9973344894</v>
      </c>
      <c r="J4254">
        <f>M4254/-1000</f>
        <v>-1.25739</v>
      </c>
      <c r="K4254">
        <v>329020.81790000002</v>
      </c>
      <c r="L4254">
        <v>4408156.6289999997</v>
      </c>
      <c r="M4254" s="1">
        <v>1257.3900000000001</v>
      </c>
      <c r="N4254">
        <v>4253</v>
      </c>
      <c r="O4254">
        <v>3</v>
      </c>
      <c r="P4254" t="s">
        <v>210</v>
      </c>
      <c r="Q4254" t="s">
        <v>13</v>
      </c>
      <c r="R4254" s="4" t="s">
        <v>4248</v>
      </c>
    </row>
    <row r="4255" spans="1:18">
      <c r="A4255" t="s">
        <v>0</v>
      </c>
      <c r="B4255">
        <v>2016</v>
      </c>
      <c r="C4255">
        <v>3</v>
      </c>
      <c r="D4255">
        <v>21</v>
      </c>
      <c r="E4255">
        <v>16</v>
      </c>
      <c r="F4255">
        <v>26</v>
      </c>
      <c r="G4255">
        <v>49.366644000000001</v>
      </c>
      <c r="H4255" s="2">
        <v>39.806205883499999</v>
      </c>
      <c r="I4255" s="2">
        <v>-118.9973345021</v>
      </c>
      <c r="J4255">
        <f>M4255/-1000</f>
        <v>-1.25739</v>
      </c>
      <c r="K4255">
        <v>329020.81670000002</v>
      </c>
      <c r="L4255">
        <v>4408156.6229999997</v>
      </c>
      <c r="M4255" s="1">
        <v>1257.3900000000001</v>
      </c>
      <c r="N4255">
        <v>4254</v>
      </c>
      <c r="O4255">
        <v>3</v>
      </c>
      <c r="P4255" t="s">
        <v>210</v>
      </c>
      <c r="Q4255" t="s">
        <v>14</v>
      </c>
      <c r="R4255" s="4" t="s">
        <v>4249</v>
      </c>
    </row>
    <row r="4256" spans="1:18">
      <c r="A4256" t="s">
        <v>0</v>
      </c>
      <c r="B4256">
        <v>2016</v>
      </c>
      <c r="C4256">
        <v>3</v>
      </c>
      <c r="D4256">
        <v>21</v>
      </c>
      <c r="E4256">
        <v>16</v>
      </c>
      <c r="F4256">
        <v>27</v>
      </c>
      <c r="G4256">
        <v>13.103433000000001</v>
      </c>
      <c r="H4256" s="2">
        <v>39.806205865999999</v>
      </c>
      <c r="I4256" s="2">
        <v>-118.9973345115</v>
      </c>
      <c r="J4256">
        <f>M4256/-1000</f>
        <v>-1.257387</v>
      </c>
      <c r="K4256">
        <v>329020.81589999999</v>
      </c>
      <c r="L4256">
        <v>4408156.6210000003</v>
      </c>
      <c r="M4256" s="1">
        <v>1257.3869999999999</v>
      </c>
      <c r="N4256">
        <v>4255</v>
      </c>
      <c r="O4256">
        <v>3</v>
      </c>
      <c r="P4256" t="s">
        <v>210</v>
      </c>
      <c r="Q4256" t="s">
        <v>15</v>
      </c>
      <c r="R4256" s="4" t="s">
        <v>4250</v>
      </c>
    </row>
    <row r="4257" spans="1:18">
      <c r="A4257" t="s">
        <v>0</v>
      </c>
      <c r="B4257">
        <v>2016</v>
      </c>
      <c r="C4257">
        <v>3</v>
      </c>
      <c r="D4257">
        <v>21</v>
      </c>
      <c r="E4257">
        <v>16</v>
      </c>
      <c r="F4257">
        <v>28</v>
      </c>
      <c r="G4257">
        <v>6.2479849999999999</v>
      </c>
      <c r="H4257" s="2">
        <v>39.806205861599999</v>
      </c>
      <c r="I4257" s="2">
        <v>-118.99733452</v>
      </c>
      <c r="J4257">
        <f>M4257/-1000</f>
        <v>-1.2573840000000001</v>
      </c>
      <c r="K4257">
        <v>329020.81510000001</v>
      </c>
      <c r="L4257">
        <v>4408156.6210000003</v>
      </c>
      <c r="M4257" s="1">
        <v>1257.384</v>
      </c>
      <c r="N4257">
        <v>4256</v>
      </c>
      <c r="O4257">
        <v>3</v>
      </c>
      <c r="P4257" t="s">
        <v>210</v>
      </c>
      <c r="Q4257" t="s">
        <v>10</v>
      </c>
      <c r="R4257" s="4" t="s">
        <v>4251</v>
      </c>
    </row>
    <row r="4258" spans="1:18">
      <c r="A4258" t="s">
        <v>0</v>
      </c>
      <c r="B4258">
        <v>2016</v>
      </c>
      <c r="C4258">
        <v>3</v>
      </c>
      <c r="D4258">
        <v>21</v>
      </c>
      <c r="E4258">
        <v>16</v>
      </c>
      <c r="F4258">
        <v>28</v>
      </c>
      <c r="G4258">
        <v>31.303433999999999</v>
      </c>
      <c r="H4258" s="2">
        <v>39.806205839500002</v>
      </c>
      <c r="I4258" s="2">
        <v>-118.9973345253</v>
      </c>
      <c r="J4258">
        <f>M4258/-1000</f>
        <v>-1.2573840000000001</v>
      </c>
      <c r="K4258">
        <v>329020.81459999998</v>
      </c>
      <c r="L4258">
        <v>4408156.6179999998</v>
      </c>
      <c r="M4258" s="1">
        <v>1257.384</v>
      </c>
      <c r="N4258">
        <v>4257</v>
      </c>
      <c r="O4258">
        <v>3</v>
      </c>
      <c r="P4258" t="s">
        <v>210</v>
      </c>
      <c r="Q4258" t="s">
        <v>11</v>
      </c>
      <c r="R4258" s="4" t="s">
        <v>4252</v>
      </c>
    </row>
    <row r="4259" spans="1:18">
      <c r="A4259" t="s">
        <v>0</v>
      </c>
      <c r="B4259">
        <v>2016</v>
      </c>
      <c r="C4259">
        <v>3</v>
      </c>
      <c r="D4259">
        <v>21</v>
      </c>
      <c r="E4259">
        <v>16</v>
      </c>
      <c r="F4259">
        <v>28</v>
      </c>
      <c r="G4259">
        <v>55.430151000000002</v>
      </c>
      <c r="H4259" s="2">
        <v>39.8062058366</v>
      </c>
      <c r="I4259" s="2">
        <v>-118.997334536</v>
      </c>
      <c r="J4259">
        <f>M4259/-1000</f>
        <v>-1.257385</v>
      </c>
      <c r="K4259">
        <v>329020.8137</v>
      </c>
      <c r="L4259">
        <v>4408156.6179999998</v>
      </c>
      <c r="M4259" s="1">
        <v>1257.385</v>
      </c>
      <c r="N4259">
        <v>4258</v>
      </c>
      <c r="O4259">
        <v>3</v>
      </c>
      <c r="P4259" t="s">
        <v>210</v>
      </c>
      <c r="Q4259" t="s">
        <v>12</v>
      </c>
      <c r="R4259" s="4" t="s">
        <v>4253</v>
      </c>
    </row>
    <row r="4260" spans="1:18">
      <c r="A4260" t="s">
        <v>0</v>
      </c>
      <c r="B4260">
        <v>2016</v>
      </c>
      <c r="C4260">
        <v>3</v>
      </c>
      <c r="D4260">
        <v>21</v>
      </c>
      <c r="E4260">
        <v>16</v>
      </c>
      <c r="F4260">
        <v>29</v>
      </c>
      <c r="G4260">
        <v>54.373559999999998</v>
      </c>
      <c r="H4260" s="2">
        <v>39.806205772399998</v>
      </c>
      <c r="I4260" s="2">
        <v>-118.99733455649999</v>
      </c>
      <c r="J4260">
        <f>M4260/-1000</f>
        <v>-1.2573779999999999</v>
      </c>
      <c r="K4260">
        <v>329020.81180000002</v>
      </c>
      <c r="L4260">
        <v>4408156.6109999996</v>
      </c>
      <c r="M4260" s="1">
        <v>1257.3779999999999</v>
      </c>
      <c r="N4260">
        <v>4259</v>
      </c>
      <c r="O4260">
        <v>3</v>
      </c>
      <c r="P4260" t="s">
        <v>210</v>
      </c>
      <c r="Q4260" t="s">
        <v>7</v>
      </c>
      <c r="R4260" s="4" t="s">
        <v>4254</v>
      </c>
    </row>
    <row r="4261" spans="1:18">
      <c r="A4261" t="s">
        <v>0</v>
      </c>
      <c r="B4261">
        <v>2016</v>
      </c>
      <c r="C4261">
        <v>3</v>
      </c>
      <c r="D4261">
        <v>21</v>
      </c>
      <c r="E4261">
        <v>16</v>
      </c>
      <c r="F4261">
        <v>30</v>
      </c>
      <c r="G4261">
        <v>18.381889999999999</v>
      </c>
      <c r="H4261" s="2">
        <v>39.806205781099997</v>
      </c>
      <c r="I4261" s="2">
        <v>-118.9973345274</v>
      </c>
      <c r="J4261">
        <f>M4261/-1000</f>
        <v>-1.2573800000000002</v>
      </c>
      <c r="K4261">
        <v>329020.81430000003</v>
      </c>
      <c r="L4261">
        <v>4408156.6119999997</v>
      </c>
      <c r="M4261" s="1">
        <v>1257.3800000000001</v>
      </c>
      <c r="N4261">
        <v>4260</v>
      </c>
      <c r="O4261">
        <v>3</v>
      </c>
      <c r="P4261" t="s">
        <v>210</v>
      </c>
      <c r="Q4261" t="s">
        <v>8</v>
      </c>
      <c r="R4261" s="4" t="s">
        <v>4255</v>
      </c>
    </row>
    <row r="4262" spans="1:18">
      <c r="A4262" t="s">
        <v>0</v>
      </c>
      <c r="B4262">
        <v>2016</v>
      </c>
      <c r="C4262">
        <v>3</v>
      </c>
      <c r="D4262">
        <v>21</v>
      </c>
      <c r="E4262">
        <v>16</v>
      </c>
      <c r="F4262">
        <v>30</v>
      </c>
      <c r="G4262">
        <v>42.889150000000001</v>
      </c>
      <c r="H4262" s="2">
        <v>39.806205786200003</v>
      </c>
      <c r="I4262" s="2">
        <v>-118.99733448720001</v>
      </c>
      <c r="J4262">
        <f>M4262/-1000</f>
        <v>-1.2573800000000002</v>
      </c>
      <c r="K4262">
        <v>329020.81780000002</v>
      </c>
      <c r="L4262">
        <v>4408156.6119999997</v>
      </c>
      <c r="M4262" s="1">
        <v>1257.3800000000001</v>
      </c>
      <c r="N4262">
        <v>4261</v>
      </c>
      <c r="O4262">
        <v>3</v>
      </c>
      <c r="P4262" t="s">
        <v>210</v>
      </c>
      <c r="Q4262" t="s">
        <v>9</v>
      </c>
      <c r="R4262" s="4" t="s">
        <v>4256</v>
      </c>
    </row>
    <row r="4263" spans="1:18">
      <c r="A4263" t="s">
        <v>0</v>
      </c>
      <c r="B4263">
        <v>2016</v>
      </c>
      <c r="C4263">
        <v>3</v>
      </c>
      <c r="D4263">
        <v>21</v>
      </c>
      <c r="E4263">
        <v>16</v>
      </c>
      <c r="F4263">
        <v>32</v>
      </c>
      <c r="G4263">
        <v>8.7173610000000004</v>
      </c>
      <c r="H4263" s="2">
        <v>39.806754380100003</v>
      </c>
      <c r="I4263" s="2">
        <v>-118.9968905759</v>
      </c>
      <c r="J4263">
        <f>M4263/-1000</f>
        <v>-1.258907</v>
      </c>
      <c r="K4263">
        <v>329060.1802</v>
      </c>
      <c r="L4263">
        <v>4408216.6569999997</v>
      </c>
      <c r="M4263" s="1">
        <v>1258.9069999999999</v>
      </c>
      <c r="N4263">
        <v>4262</v>
      </c>
      <c r="O4263">
        <v>3</v>
      </c>
      <c r="P4263" t="s">
        <v>122</v>
      </c>
      <c r="Q4263" t="s">
        <v>7</v>
      </c>
      <c r="R4263" s="4" t="s">
        <v>4257</v>
      </c>
    </row>
    <row r="4264" spans="1:18">
      <c r="A4264" t="s">
        <v>0</v>
      </c>
      <c r="B4264">
        <v>2016</v>
      </c>
      <c r="C4264">
        <v>3</v>
      </c>
      <c r="D4264">
        <v>21</v>
      </c>
      <c r="E4264">
        <v>16</v>
      </c>
      <c r="F4264">
        <v>32</v>
      </c>
      <c r="G4264">
        <v>32.620770999999998</v>
      </c>
      <c r="H4264" s="2">
        <v>39.8067543684</v>
      </c>
      <c r="I4264" s="2">
        <v>-118.99689058209999</v>
      </c>
      <c r="J4264">
        <f>M4264/-1000</f>
        <v>-1.2589079999999999</v>
      </c>
      <c r="K4264">
        <v>329060.17969999998</v>
      </c>
      <c r="L4264">
        <v>4408216.6560000004</v>
      </c>
      <c r="M4264" s="1">
        <v>1258.9079999999999</v>
      </c>
      <c r="N4264">
        <v>4263</v>
      </c>
      <c r="O4264">
        <v>3</v>
      </c>
      <c r="P4264" t="s">
        <v>122</v>
      </c>
      <c r="Q4264" t="s">
        <v>8</v>
      </c>
      <c r="R4264" s="4" t="s">
        <v>4258</v>
      </c>
    </row>
    <row r="4265" spans="1:18">
      <c r="A4265" t="s">
        <v>0</v>
      </c>
      <c r="B4265">
        <v>2016</v>
      </c>
      <c r="C4265">
        <v>3</v>
      </c>
      <c r="D4265">
        <v>21</v>
      </c>
      <c r="E4265">
        <v>16</v>
      </c>
      <c r="F4265">
        <v>32</v>
      </c>
      <c r="G4265">
        <v>56.412953999999999</v>
      </c>
      <c r="H4265" s="2">
        <v>39.806754370299998</v>
      </c>
      <c r="I4265" s="2">
        <v>-118.9968905841</v>
      </c>
      <c r="J4265">
        <f>M4265/-1000</f>
        <v>-1.2589079999999999</v>
      </c>
      <c r="K4265">
        <v>329060.17950000003</v>
      </c>
      <c r="L4265">
        <v>4408216.6560000004</v>
      </c>
      <c r="M4265" s="1">
        <v>1258.9079999999999</v>
      </c>
      <c r="N4265">
        <v>4264</v>
      </c>
      <c r="O4265">
        <v>3</v>
      </c>
      <c r="P4265" t="s">
        <v>122</v>
      </c>
      <c r="Q4265" t="s">
        <v>9</v>
      </c>
      <c r="R4265" s="4" t="s">
        <v>4259</v>
      </c>
    </row>
    <row r="4266" spans="1:18">
      <c r="A4266" t="s">
        <v>0</v>
      </c>
      <c r="B4266">
        <v>2016</v>
      </c>
      <c r="C4266">
        <v>3</v>
      </c>
      <c r="D4266">
        <v>21</v>
      </c>
      <c r="E4266">
        <v>16</v>
      </c>
      <c r="F4266">
        <v>33</v>
      </c>
      <c r="G4266">
        <v>49.575051000000002</v>
      </c>
      <c r="H4266" s="2">
        <v>39.806754383300003</v>
      </c>
      <c r="I4266" s="2">
        <v>-118.9968905902</v>
      </c>
      <c r="J4266">
        <f>M4266/-1000</f>
        <v>-1.2589110000000001</v>
      </c>
      <c r="K4266">
        <v>329060.179</v>
      </c>
      <c r="L4266">
        <v>4408216.6579999998</v>
      </c>
      <c r="M4266" s="1">
        <v>1258.9110000000001</v>
      </c>
      <c r="N4266">
        <v>4265</v>
      </c>
      <c r="O4266">
        <v>3</v>
      </c>
      <c r="P4266" t="s">
        <v>122</v>
      </c>
      <c r="Q4266" t="s">
        <v>10</v>
      </c>
      <c r="R4266" s="4" t="s">
        <v>4260</v>
      </c>
    </row>
    <row r="4267" spans="1:18">
      <c r="A4267" t="s">
        <v>0</v>
      </c>
      <c r="B4267">
        <v>2016</v>
      </c>
      <c r="C4267">
        <v>3</v>
      </c>
      <c r="D4267">
        <v>21</v>
      </c>
      <c r="E4267">
        <v>16</v>
      </c>
      <c r="F4267">
        <v>34</v>
      </c>
      <c r="G4267">
        <v>15.880065</v>
      </c>
      <c r="H4267" s="2">
        <v>39.806754395399999</v>
      </c>
      <c r="I4267" s="2">
        <v>-118.9968905918</v>
      </c>
      <c r="J4267">
        <f>M4267/-1000</f>
        <v>-1.2589079999999999</v>
      </c>
      <c r="K4267">
        <v>329060.1789</v>
      </c>
      <c r="L4267">
        <v>4408216.659</v>
      </c>
      <c r="M4267" s="1">
        <v>1258.9079999999999</v>
      </c>
      <c r="N4267">
        <v>4266</v>
      </c>
      <c r="O4267">
        <v>3</v>
      </c>
      <c r="P4267" t="s">
        <v>122</v>
      </c>
      <c r="Q4267" t="s">
        <v>11</v>
      </c>
      <c r="R4267" s="4" t="s">
        <v>4261</v>
      </c>
    </row>
    <row r="4268" spans="1:18">
      <c r="A4268" t="s">
        <v>0</v>
      </c>
      <c r="B4268">
        <v>2016</v>
      </c>
      <c r="C4268">
        <v>3</v>
      </c>
      <c r="D4268">
        <v>21</v>
      </c>
      <c r="E4268">
        <v>16</v>
      </c>
      <c r="F4268">
        <v>34</v>
      </c>
      <c r="G4268">
        <v>39.592213000000001</v>
      </c>
      <c r="H4268" s="2">
        <v>39.806754434299997</v>
      </c>
      <c r="I4268" s="2">
        <v>-118.9968905921</v>
      </c>
      <c r="J4268">
        <f>M4268/-1000</f>
        <v>-1.258912</v>
      </c>
      <c r="K4268">
        <v>329060.179</v>
      </c>
      <c r="L4268">
        <v>4408216.6629999997</v>
      </c>
      <c r="M4268" s="1">
        <v>1258.912</v>
      </c>
      <c r="N4268">
        <v>4267</v>
      </c>
      <c r="O4268">
        <v>3</v>
      </c>
      <c r="P4268" t="s">
        <v>122</v>
      </c>
      <c r="Q4268" t="s">
        <v>12</v>
      </c>
      <c r="R4268" s="4" t="s">
        <v>4262</v>
      </c>
    </row>
    <row r="4269" spans="1:18">
      <c r="A4269" t="s">
        <v>0</v>
      </c>
      <c r="B4269">
        <v>2016</v>
      </c>
      <c r="C4269">
        <v>3</v>
      </c>
      <c r="D4269">
        <v>21</v>
      </c>
      <c r="E4269">
        <v>16</v>
      </c>
      <c r="F4269">
        <v>35</v>
      </c>
      <c r="G4269">
        <v>40.079329999999999</v>
      </c>
      <c r="H4269" s="2">
        <v>39.806754398099997</v>
      </c>
      <c r="I4269" s="2">
        <v>-118.99689059559999</v>
      </c>
      <c r="J4269">
        <f>M4269/-1000</f>
        <v>-1.25891</v>
      </c>
      <c r="K4269">
        <v>329060.17859999998</v>
      </c>
      <c r="L4269">
        <v>4408216.659</v>
      </c>
      <c r="M4269" s="1">
        <v>1258.9100000000001</v>
      </c>
      <c r="N4269">
        <v>4268</v>
      </c>
      <c r="O4269">
        <v>3</v>
      </c>
      <c r="P4269" t="s">
        <v>122</v>
      </c>
      <c r="Q4269" t="s">
        <v>13</v>
      </c>
      <c r="R4269" s="4" t="s">
        <v>4263</v>
      </c>
    </row>
    <row r="4270" spans="1:18">
      <c r="A4270" t="s">
        <v>0</v>
      </c>
      <c r="B4270">
        <v>2016</v>
      </c>
      <c r="C4270">
        <v>3</v>
      </c>
      <c r="D4270">
        <v>21</v>
      </c>
      <c r="E4270">
        <v>16</v>
      </c>
      <c r="F4270">
        <v>36</v>
      </c>
      <c r="G4270">
        <v>4.0683420000000003</v>
      </c>
      <c r="H4270" s="2">
        <v>39.806754405500001</v>
      </c>
      <c r="I4270" s="2">
        <v>-118.9968905865</v>
      </c>
      <c r="J4270">
        <f>M4270/-1000</f>
        <v>-1.2589079999999999</v>
      </c>
      <c r="K4270">
        <v>329060.17940000002</v>
      </c>
      <c r="L4270">
        <v>4408216.66</v>
      </c>
      <c r="M4270" s="1">
        <v>1258.9079999999999</v>
      </c>
      <c r="N4270">
        <v>4269</v>
      </c>
      <c r="O4270">
        <v>3</v>
      </c>
      <c r="P4270" t="s">
        <v>122</v>
      </c>
      <c r="Q4270" t="s">
        <v>14</v>
      </c>
      <c r="R4270" s="4" t="s">
        <v>4264</v>
      </c>
    </row>
    <row r="4271" spans="1:18">
      <c r="A4271" t="s">
        <v>0</v>
      </c>
      <c r="B4271">
        <v>2016</v>
      </c>
      <c r="C4271">
        <v>3</v>
      </c>
      <c r="D4271">
        <v>21</v>
      </c>
      <c r="E4271">
        <v>16</v>
      </c>
      <c r="F4271">
        <v>36</v>
      </c>
      <c r="G4271">
        <v>28.201118999999998</v>
      </c>
      <c r="H4271" s="2">
        <v>39.806754380900003</v>
      </c>
      <c r="I4271" s="2">
        <v>-118.99689057160001</v>
      </c>
      <c r="J4271">
        <f>M4271/-1000</f>
        <v>-1.258907</v>
      </c>
      <c r="K4271">
        <v>329060.18060000002</v>
      </c>
      <c r="L4271">
        <v>4408216.6569999997</v>
      </c>
      <c r="M4271" s="1">
        <v>1258.9069999999999</v>
      </c>
      <c r="N4271">
        <v>4270</v>
      </c>
      <c r="O4271">
        <v>3</v>
      </c>
      <c r="P4271" t="s">
        <v>122</v>
      </c>
      <c r="Q4271" t="s">
        <v>15</v>
      </c>
      <c r="R4271" s="4" t="s">
        <v>4265</v>
      </c>
    </row>
    <row r="4272" spans="1:18">
      <c r="A4272" t="s">
        <v>0</v>
      </c>
      <c r="B4272">
        <v>2016</v>
      </c>
      <c r="C4272">
        <v>3</v>
      </c>
      <c r="D4272">
        <v>21</v>
      </c>
      <c r="E4272">
        <v>16</v>
      </c>
      <c r="F4272">
        <v>43</v>
      </c>
      <c r="G4272">
        <v>58.631394</v>
      </c>
      <c r="H4272" s="2">
        <v>39.8071747539</v>
      </c>
      <c r="I4272" s="2">
        <v>-118.99649791420001</v>
      </c>
      <c r="J4272">
        <f>M4272/-1000</f>
        <v>-1.2594320000000001</v>
      </c>
      <c r="K4272">
        <v>329094.8371</v>
      </c>
      <c r="L4272">
        <v>4408262.568</v>
      </c>
      <c r="M4272" s="1">
        <v>1259.432</v>
      </c>
      <c r="N4272">
        <v>4271</v>
      </c>
      <c r="O4272">
        <v>3</v>
      </c>
      <c r="P4272" t="s">
        <v>213</v>
      </c>
      <c r="Q4272" t="s">
        <v>13</v>
      </c>
      <c r="R4272" s="4" t="s">
        <v>4266</v>
      </c>
    </row>
    <row r="4273" spans="1:18">
      <c r="A4273" t="s">
        <v>0</v>
      </c>
      <c r="B4273">
        <v>2016</v>
      </c>
      <c r="C4273">
        <v>3</v>
      </c>
      <c r="D4273">
        <v>21</v>
      </c>
      <c r="E4273">
        <v>16</v>
      </c>
      <c r="F4273">
        <v>45</v>
      </c>
      <c r="G4273">
        <v>19.701758999999999</v>
      </c>
      <c r="H4273" s="2">
        <v>39.807174764199999</v>
      </c>
      <c r="I4273" s="2">
        <v>-118.9964978751</v>
      </c>
      <c r="J4273">
        <f>M4273/-1000</f>
        <v>-1.2594349999999999</v>
      </c>
      <c r="K4273">
        <v>329094.84039999999</v>
      </c>
      <c r="L4273">
        <v>4408262.5690000001</v>
      </c>
      <c r="M4273" s="1">
        <v>1259.4349999999999</v>
      </c>
      <c r="N4273">
        <v>4272</v>
      </c>
      <c r="O4273">
        <v>3</v>
      </c>
      <c r="P4273" t="s">
        <v>213</v>
      </c>
      <c r="Q4273" t="s">
        <v>14</v>
      </c>
      <c r="R4273" s="4" t="s">
        <v>4267</v>
      </c>
    </row>
    <row r="4274" spans="1:18">
      <c r="A4274" t="s">
        <v>0</v>
      </c>
      <c r="B4274">
        <v>2016</v>
      </c>
      <c r="C4274">
        <v>3</v>
      </c>
      <c r="D4274">
        <v>21</v>
      </c>
      <c r="E4274">
        <v>16</v>
      </c>
      <c r="F4274">
        <v>45</v>
      </c>
      <c r="G4274">
        <v>43.345024000000002</v>
      </c>
      <c r="H4274" s="2">
        <v>39.807174765399999</v>
      </c>
      <c r="I4274" s="2">
        <v>-118.9964978655</v>
      </c>
      <c r="J4274">
        <f>M4274/-1000</f>
        <v>-1.2594339999999999</v>
      </c>
      <c r="K4274">
        <v>329094.84129999997</v>
      </c>
      <c r="L4274">
        <v>4408262.5690000001</v>
      </c>
      <c r="M4274" s="1">
        <v>1259.434</v>
      </c>
      <c r="N4274">
        <v>4273</v>
      </c>
      <c r="O4274">
        <v>3</v>
      </c>
      <c r="P4274" t="s">
        <v>213</v>
      </c>
      <c r="Q4274" t="s">
        <v>15</v>
      </c>
      <c r="R4274" s="4" t="s">
        <v>4268</v>
      </c>
    </row>
    <row r="4275" spans="1:18">
      <c r="A4275" t="s">
        <v>0</v>
      </c>
      <c r="B4275">
        <v>2016</v>
      </c>
      <c r="C4275">
        <v>3</v>
      </c>
      <c r="D4275">
        <v>21</v>
      </c>
      <c r="E4275">
        <v>16</v>
      </c>
      <c r="F4275">
        <v>46</v>
      </c>
      <c r="G4275">
        <v>32.773986999999998</v>
      </c>
      <c r="H4275" s="2">
        <v>39.807174729000003</v>
      </c>
      <c r="I4275" s="2">
        <v>-118.9964978731</v>
      </c>
      <c r="J4275">
        <f>M4275/-1000</f>
        <v>-1.2594269999999999</v>
      </c>
      <c r="K4275">
        <v>329094.84049999999</v>
      </c>
      <c r="L4275">
        <v>4408262.5650000004</v>
      </c>
      <c r="M4275" s="1">
        <v>1259.4269999999999</v>
      </c>
      <c r="N4275">
        <v>4274</v>
      </c>
      <c r="O4275">
        <v>3</v>
      </c>
      <c r="P4275" t="s">
        <v>213</v>
      </c>
      <c r="Q4275" t="s">
        <v>10</v>
      </c>
      <c r="R4275" s="4" t="s">
        <v>4269</v>
      </c>
    </row>
    <row r="4276" spans="1:18">
      <c r="A4276" t="s">
        <v>0</v>
      </c>
      <c r="B4276">
        <v>2016</v>
      </c>
      <c r="C4276">
        <v>3</v>
      </c>
      <c r="D4276">
        <v>21</v>
      </c>
      <c r="E4276">
        <v>16</v>
      </c>
      <c r="F4276">
        <v>46</v>
      </c>
      <c r="G4276">
        <v>56.758088999999998</v>
      </c>
      <c r="H4276" s="2">
        <v>39.8071747133</v>
      </c>
      <c r="I4276" s="2">
        <v>-118.99649790159999</v>
      </c>
      <c r="J4276">
        <f>M4276/-1000</f>
        <v>-1.259425</v>
      </c>
      <c r="K4276">
        <v>329094.83809999999</v>
      </c>
      <c r="L4276">
        <v>4408262.5630000001</v>
      </c>
      <c r="M4276" s="1">
        <v>1259.425</v>
      </c>
      <c r="N4276">
        <v>4275</v>
      </c>
      <c r="O4276">
        <v>3</v>
      </c>
      <c r="P4276" t="s">
        <v>213</v>
      </c>
      <c r="Q4276" t="s">
        <v>11</v>
      </c>
      <c r="R4276" s="4" t="s">
        <v>4270</v>
      </c>
    </row>
    <row r="4277" spans="1:18">
      <c r="A4277" t="s">
        <v>0</v>
      </c>
      <c r="B4277">
        <v>2016</v>
      </c>
      <c r="C4277">
        <v>3</v>
      </c>
      <c r="D4277">
        <v>21</v>
      </c>
      <c r="E4277">
        <v>16</v>
      </c>
      <c r="F4277">
        <v>47</v>
      </c>
      <c r="G4277">
        <v>20.531468</v>
      </c>
      <c r="H4277" s="2">
        <v>39.807174705100003</v>
      </c>
      <c r="I4277" s="2">
        <v>-118.99649790380001</v>
      </c>
      <c r="J4277">
        <f>M4277/-1000</f>
        <v>-1.2594259999999999</v>
      </c>
      <c r="K4277">
        <v>329094.83779999998</v>
      </c>
      <c r="L4277">
        <v>4408262.5619999999</v>
      </c>
      <c r="M4277" s="1">
        <v>1259.4259999999999</v>
      </c>
      <c r="N4277">
        <v>4276</v>
      </c>
      <c r="O4277">
        <v>3</v>
      </c>
      <c r="P4277" t="s">
        <v>213</v>
      </c>
      <c r="Q4277" t="s">
        <v>12</v>
      </c>
      <c r="R4277" s="4" t="s">
        <v>4271</v>
      </c>
    </row>
    <row r="4278" spans="1:18">
      <c r="A4278" t="s">
        <v>0</v>
      </c>
      <c r="B4278">
        <v>2016</v>
      </c>
      <c r="C4278">
        <v>3</v>
      </c>
      <c r="D4278">
        <v>21</v>
      </c>
      <c r="E4278">
        <v>16</v>
      </c>
      <c r="F4278">
        <v>48</v>
      </c>
      <c r="G4278">
        <v>17.313341999999999</v>
      </c>
      <c r="H4278" s="2">
        <v>39.807174767500001</v>
      </c>
      <c r="I4278" s="2">
        <v>-118.99649791740001</v>
      </c>
      <c r="J4278">
        <f>M4278/-1000</f>
        <v>-1.259431</v>
      </c>
      <c r="K4278">
        <v>329094.83679999999</v>
      </c>
      <c r="L4278">
        <v>4408262.5690000001</v>
      </c>
      <c r="M4278" s="1">
        <v>1259.431</v>
      </c>
      <c r="N4278">
        <v>4277</v>
      </c>
      <c r="O4278">
        <v>3</v>
      </c>
      <c r="P4278" t="s">
        <v>213</v>
      </c>
      <c r="Q4278" t="s">
        <v>7</v>
      </c>
      <c r="R4278" s="4" t="s">
        <v>4272</v>
      </c>
    </row>
    <row r="4279" spans="1:18">
      <c r="A4279" t="s">
        <v>0</v>
      </c>
      <c r="B4279">
        <v>2016</v>
      </c>
      <c r="C4279">
        <v>3</v>
      </c>
      <c r="D4279">
        <v>21</v>
      </c>
      <c r="E4279">
        <v>16</v>
      </c>
      <c r="F4279">
        <v>48</v>
      </c>
      <c r="G4279">
        <v>41.333230999999998</v>
      </c>
      <c r="H4279" s="2">
        <v>39.807174756599998</v>
      </c>
      <c r="I4279" s="2">
        <v>-118.9964979114</v>
      </c>
      <c r="J4279">
        <f>M4279/-1000</f>
        <v>-1.2594349999999999</v>
      </c>
      <c r="K4279">
        <v>329094.83730000001</v>
      </c>
      <c r="L4279">
        <v>4408262.568</v>
      </c>
      <c r="M4279" s="1">
        <v>1259.4349999999999</v>
      </c>
      <c r="N4279">
        <v>4278</v>
      </c>
      <c r="O4279">
        <v>3</v>
      </c>
      <c r="P4279" t="s">
        <v>213</v>
      </c>
      <c r="Q4279" t="s">
        <v>8</v>
      </c>
      <c r="R4279" s="4" t="s">
        <v>4273</v>
      </c>
    </row>
    <row r="4280" spans="1:18">
      <c r="A4280" t="s">
        <v>0</v>
      </c>
      <c r="B4280">
        <v>2016</v>
      </c>
      <c r="C4280">
        <v>3</v>
      </c>
      <c r="D4280">
        <v>21</v>
      </c>
      <c r="E4280">
        <v>16</v>
      </c>
      <c r="F4280">
        <v>49</v>
      </c>
      <c r="G4280">
        <v>6.1816009999999997</v>
      </c>
      <c r="H4280" s="2">
        <v>39.807174773699998</v>
      </c>
      <c r="I4280" s="2">
        <v>-118.99649790719999</v>
      </c>
      <c r="J4280">
        <f>M4280/-1000</f>
        <v>-1.2594320000000001</v>
      </c>
      <c r="K4280">
        <v>329094.83769999997</v>
      </c>
      <c r="L4280">
        <v>4408262.57</v>
      </c>
      <c r="M4280" s="1">
        <v>1259.432</v>
      </c>
      <c r="N4280">
        <v>4279</v>
      </c>
      <c r="O4280">
        <v>3</v>
      </c>
      <c r="P4280" t="s">
        <v>213</v>
      </c>
      <c r="Q4280" t="s">
        <v>9</v>
      </c>
      <c r="R4280" s="4" t="s">
        <v>4274</v>
      </c>
    </row>
    <row r="4281" spans="1:18">
      <c r="A4281" t="s">
        <v>0</v>
      </c>
      <c r="B4281">
        <v>2016</v>
      </c>
      <c r="C4281">
        <v>3</v>
      </c>
      <c r="D4281">
        <v>21</v>
      </c>
      <c r="E4281">
        <v>16</v>
      </c>
      <c r="F4281">
        <v>50</v>
      </c>
      <c r="G4281">
        <v>40.943913000000002</v>
      </c>
      <c r="H4281" s="2">
        <v>39.807614182400002</v>
      </c>
      <c r="I4281" s="2">
        <v>-118.9959994152</v>
      </c>
      <c r="J4281">
        <f>M4281/-1000</f>
        <v>-1.2596379999999998</v>
      </c>
      <c r="K4281">
        <v>329138.60129999998</v>
      </c>
      <c r="L4281">
        <v>4408310.392</v>
      </c>
      <c r="M4281" s="1">
        <v>1259.6379999999999</v>
      </c>
      <c r="N4281">
        <v>4280</v>
      </c>
      <c r="O4281">
        <v>3</v>
      </c>
      <c r="P4281" t="s">
        <v>123</v>
      </c>
      <c r="Q4281" t="s">
        <v>7</v>
      </c>
      <c r="R4281" s="4" t="s">
        <v>4275</v>
      </c>
    </row>
    <row r="4282" spans="1:18">
      <c r="A4282" t="s">
        <v>0</v>
      </c>
      <c r="B4282">
        <v>2016</v>
      </c>
      <c r="C4282">
        <v>3</v>
      </c>
      <c r="D4282">
        <v>21</v>
      </c>
      <c r="E4282">
        <v>16</v>
      </c>
      <c r="F4282">
        <v>51</v>
      </c>
      <c r="G4282">
        <v>4.7772730000000001</v>
      </c>
      <c r="H4282" s="2">
        <v>39.8076140959</v>
      </c>
      <c r="I4282" s="2">
        <v>-118.9959994747</v>
      </c>
      <c r="J4282">
        <f>M4282/-1000</f>
        <v>-1.2596369999999999</v>
      </c>
      <c r="K4282">
        <v>329138.59590000001</v>
      </c>
      <c r="L4282">
        <v>4408310.3820000002</v>
      </c>
      <c r="M4282" s="1">
        <v>1259.6369999999999</v>
      </c>
      <c r="N4282">
        <v>4281</v>
      </c>
      <c r="O4282">
        <v>3</v>
      </c>
      <c r="P4282" t="s">
        <v>123</v>
      </c>
      <c r="Q4282" t="s">
        <v>8</v>
      </c>
      <c r="R4282" s="4" t="s">
        <v>4276</v>
      </c>
    </row>
    <row r="4283" spans="1:18">
      <c r="A4283" t="s">
        <v>0</v>
      </c>
      <c r="B4283">
        <v>2016</v>
      </c>
      <c r="C4283">
        <v>3</v>
      </c>
      <c r="D4283">
        <v>21</v>
      </c>
      <c r="E4283">
        <v>16</v>
      </c>
      <c r="F4283">
        <v>51</v>
      </c>
      <c r="G4283">
        <v>28.482018</v>
      </c>
      <c r="H4283" s="2">
        <v>39.807614100599999</v>
      </c>
      <c r="I4283" s="2">
        <v>-118.99599947910001</v>
      </c>
      <c r="J4283">
        <f>M4283/-1000</f>
        <v>-1.259639</v>
      </c>
      <c r="K4283">
        <v>329138.5956</v>
      </c>
      <c r="L4283">
        <v>4408310.3830000004</v>
      </c>
      <c r="M4283" s="1">
        <v>1259.6389999999999</v>
      </c>
      <c r="N4283">
        <v>4282</v>
      </c>
      <c r="O4283">
        <v>3</v>
      </c>
      <c r="P4283" t="s">
        <v>123</v>
      </c>
      <c r="Q4283" t="s">
        <v>9</v>
      </c>
      <c r="R4283" s="4" t="s">
        <v>4277</v>
      </c>
    </row>
    <row r="4284" spans="1:18">
      <c r="A4284" t="s">
        <v>0</v>
      </c>
      <c r="B4284">
        <v>2016</v>
      </c>
      <c r="C4284">
        <v>3</v>
      </c>
      <c r="D4284">
        <v>21</v>
      </c>
      <c r="E4284">
        <v>16</v>
      </c>
      <c r="F4284">
        <v>52</v>
      </c>
      <c r="G4284">
        <v>24.150075000000001</v>
      </c>
      <c r="H4284" s="2">
        <v>39.807614125299999</v>
      </c>
      <c r="I4284" s="2">
        <v>-118.9959994763</v>
      </c>
      <c r="J4284">
        <f>M4284/-1000</f>
        <v>-1.2596350000000001</v>
      </c>
      <c r="K4284">
        <v>329138.59590000001</v>
      </c>
      <c r="L4284">
        <v>4408310.3849999998</v>
      </c>
      <c r="M4284" s="1">
        <v>1259.635</v>
      </c>
      <c r="N4284">
        <v>4283</v>
      </c>
      <c r="O4284">
        <v>3</v>
      </c>
      <c r="P4284" t="s">
        <v>123</v>
      </c>
      <c r="Q4284" t="s">
        <v>10</v>
      </c>
      <c r="R4284" s="4" t="s">
        <v>4278</v>
      </c>
    </row>
    <row r="4285" spans="1:18">
      <c r="A4285" t="s">
        <v>0</v>
      </c>
      <c r="B4285">
        <v>2016</v>
      </c>
      <c r="C4285">
        <v>3</v>
      </c>
      <c r="D4285">
        <v>21</v>
      </c>
      <c r="E4285">
        <v>16</v>
      </c>
      <c r="F4285">
        <v>52</v>
      </c>
      <c r="G4285">
        <v>48.072974000000002</v>
      </c>
      <c r="H4285" s="2">
        <v>39.8076141226</v>
      </c>
      <c r="I4285" s="2">
        <v>-118.9959994709</v>
      </c>
      <c r="J4285">
        <f>M4285/-1000</f>
        <v>-1.259639</v>
      </c>
      <c r="K4285">
        <v>329138.59629999998</v>
      </c>
      <c r="L4285">
        <v>4408310.3849999998</v>
      </c>
      <c r="M4285" s="1">
        <v>1259.6389999999999</v>
      </c>
      <c r="N4285">
        <v>4284</v>
      </c>
      <c r="O4285">
        <v>3</v>
      </c>
      <c r="P4285" t="s">
        <v>123</v>
      </c>
      <c r="Q4285" t="s">
        <v>11</v>
      </c>
      <c r="R4285" s="4" t="s">
        <v>4279</v>
      </c>
    </row>
    <row r="4286" spans="1:18">
      <c r="A4286" t="s">
        <v>0</v>
      </c>
      <c r="B4286">
        <v>2016</v>
      </c>
      <c r="C4286">
        <v>3</v>
      </c>
      <c r="D4286">
        <v>21</v>
      </c>
      <c r="E4286">
        <v>16</v>
      </c>
      <c r="F4286">
        <v>53</v>
      </c>
      <c r="G4286">
        <v>13.176588000000001</v>
      </c>
      <c r="H4286" s="2">
        <v>39.807614144600002</v>
      </c>
      <c r="I4286" s="2">
        <v>-118.995999474</v>
      </c>
      <c r="J4286">
        <f>M4286/-1000</f>
        <v>-1.259639</v>
      </c>
      <c r="K4286">
        <v>329138.59610000002</v>
      </c>
      <c r="L4286">
        <v>4408310.3880000003</v>
      </c>
      <c r="M4286" s="1">
        <v>1259.6389999999999</v>
      </c>
      <c r="N4286">
        <v>4285</v>
      </c>
      <c r="O4286">
        <v>3</v>
      </c>
      <c r="P4286" t="s">
        <v>123</v>
      </c>
      <c r="Q4286" t="s">
        <v>12</v>
      </c>
      <c r="R4286" s="4" t="s">
        <v>4280</v>
      </c>
    </row>
    <row r="4287" spans="1:18">
      <c r="A4287" t="s">
        <v>0</v>
      </c>
      <c r="B4287">
        <v>2016</v>
      </c>
      <c r="C4287">
        <v>3</v>
      </c>
      <c r="D4287">
        <v>21</v>
      </c>
      <c r="E4287">
        <v>16</v>
      </c>
      <c r="F4287">
        <v>54</v>
      </c>
      <c r="G4287">
        <v>10.571278</v>
      </c>
      <c r="H4287" s="2">
        <v>39.8076141763</v>
      </c>
      <c r="I4287" s="2">
        <v>-118.9959994852</v>
      </c>
      <c r="J4287">
        <f>M4287/-1000</f>
        <v>-1.2596420000000002</v>
      </c>
      <c r="K4287">
        <v>329138.59519999998</v>
      </c>
      <c r="L4287">
        <v>4408310.3909999998</v>
      </c>
      <c r="M4287" s="1">
        <v>1259.6420000000001</v>
      </c>
      <c r="N4287">
        <v>4286</v>
      </c>
      <c r="O4287">
        <v>3</v>
      </c>
      <c r="P4287" t="s">
        <v>123</v>
      </c>
      <c r="Q4287" t="s">
        <v>13</v>
      </c>
      <c r="R4287" s="4" t="s">
        <v>4281</v>
      </c>
    </row>
    <row r="4288" spans="1:18">
      <c r="A4288" t="s">
        <v>0</v>
      </c>
      <c r="B4288">
        <v>2016</v>
      </c>
      <c r="C4288">
        <v>3</v>
      </c>
      <c r="D4288">
        <v>21</v>
      </c>
      <c r="E4288">
        <v>16</v>
      </c>
      <c r="F4288">
        <v>54</v>
      </c>
      <c r="G4288">
        <v>34.885300000000001</v>
      </c>
      <c r="H4288" s="2">
        <v>39.8076141632</v>
      </c>
      <c r="I4288" s="2">
        <v>-118.995999492</v>
      </c>
      <c r="J4288">
        <f>M4288/-1000</f>
        <v>-1.2596430000000001</v>
      </c>
      <c r="K4288">
        <v>329138.59460000001</v>
      </c>
      <c r="L4288">
        <v>4408310.3899999997</v>
      </c>
      <c r="M4288" s="1">
        <v>1259.643</v>
      </c>
      <c r="N4288">
        <v>4287</v>
      </c>
      <c r="O4288">
        <v>3</v>
      </c>
      <c r="P4288" t="s">
        <v>123</v>
      </c>
      <c r="Q4288" t="s">
        <v>14</v>
      </c>
      <c r="R4288" s="4" t="s">
        <v>4282</v>
      </c>
    </row>
    <row r="4289" spans="1:18">
      <c r="A4289" t="s">
        <v>0</v>
      </c>
      <c r="B4289">
        <v>2016</v>
      </c>
      <c r="C4289">
        <v>3</v>
      </c>
      <c r="D4289">
        <v>21</v>
      </c>
      <c r="E4289">
        <v>16</v>
      </c>
      <c r="F4289">
        <v>54</v>
      </c>
      <c r="G4289">
        <v>58.747535999999997</v>
      </c>
      <c r="H4289" s="2">
        <v>39.8076141417</v>
      </c>
      <c r="I4289" s="2">
        <v>-118.99599949189999</v>
      </c>
      <c r="J4289">
        <f>M4289/-1000</f>
        <v>-1.2596420000000002</v>
      </c>
      <c r="K4289">
        <v>329138.59460000001</v>
      </c>
      <c r="L4289">
        <v>4408310.3870000001</v>
      </c>
      <c r="M4289" s="1">
        <v>1259.6420000000001</v>
      </c>
      <c r="N4289">
        <v>4288</v>
      </c>
      <c r="O4289">
        <v>3</v>
      </c>
      <c r="P4289" t="s">
        <v>123</v>
      </c>
      <c r="Q4289" t="s">
        <v>15</v>
      </c>
      <c r="R4289" s="4" t="s">
        <v>4283</v>
      </c>
    </row>
    <row r="4290" spans="1:18">
      <c r="A4290" t="s">
        <v>0</v>
      </c>
      <c r="B4290">
        <v>2016</v>
      </c>
      <c r="C4290">
        <v>3</v>
      </c>
      <c r="D4290">
        <v>21</v>
      </c>
      <c r="E4290">
        <v>16</v>
      </c>
      <c r="F4290">
        <v>56</v>
      </c>
      <c r="G4290">
        <v>27.199463999999999</v>
      </c>
      <c r="H4290" s="2">
        <v>39.808112475500003</v>
      </c>
      <c r="I4290" s="2">
        <v>-118.99558719309999</v>
      </c>
      <c r="J4290">
        <f>M4290/-1000</f>
        <v>-1.2617909999999999</v>
      </c>
      <c r="K4290">
        <v>329175.12469999999</v>
      </c>
      <c r="L4290">
        <v>4408364.9139999999</v>
      </c>
      <c r="M4290" s="1">
        <v>1261.7909999999999</v>
      </c>
      <c r="N4290">
        <v>4289</v>
      </c>
      <c r="O4290">
        <v>3</v>
      </c>
      <c r="P4290" t="s">
        <v>214</v>
      </c>
      <c r="Q4290" t="s">
        <v>13</v>
      </c>
      <c r="R4290" s="4" t="s">
        <v>4284</v>
      </c>
    </row>
    <row r="4291" spans="1:18">
      <c r="A4291" t="s">
        <v>0</v>
      </c>
      <c r="B4291">
        <v>2016</v>
      </c>
      <c r="C4291">
        <v>3</v>
      </c>
      <c r="D4291">
        <v>21</v>
      </c>
      <c r="E4291">
        <v>16</v>
      </c>
      <c r="F4291">
        <v>56</v>
      </c>
      <c r="G4291">
        <v>51.281866000000001</v>
      </c>
      <c r="H4291" s="2">
        <v>39.808112459100002</v>
      </c>
      <c r="I4291" s="2">
        <v>-118.99558722259999</v>
      </c>
      <c r="J4291">
        <f>M4291/-1000</f>
        <v>-1.261792</v>
      </c>
      <c r="K4291">
        <v>329175.12209999998</v>
      </c>
      <c r="L4291">
        <v>4408364.9119999995</v>
      </c>
      <c r="M4291" s="1">
        <v>1261.7919999999999</v>
      </c>
      <c r="N4291">
        <v>4290</v>
      </c>
      <c r="O4291">
        <v>3</v>
      </c>
      <c r="P4291" t="s">
        <v>214</v>
      </c>
      <c r="Q4291" t="s">
        <v>14</v>
      </c>
      <c r="R4291" s="4" t="s">
        <v>4285</v>
      </c>
    </row>
    <row r="4292" spans="1:18">
      <c r="A4292" t="s">
        <v>0</v>
      </c>
      <c r="B4292">
        <v>2016</v>
      </c>
      <c r="C4292">
        <v>3</v>
      </c>
      <c r="D4292">
        <v>21</v>
      </c>
      <c r="E4292">
        <v>16</v>
      </c>
      <c r="F4292">
        <v>57</v>
      </c>
      <c r="G4292">
        <v>15.260925</v>
      </c>
      <c r="H4292" s="2">
        <v>39.808112469500003</v>
      </c>
      <c r="I4292" s="2">
        <v>-118.99558723680001</v>
      </c>
      <c r="J4292">
        <f>M4292/-1000</f>
        <v>-1.2617909999999999</v>
      </c>
      <c r="K4292">
        <v>329175.12089999998</v>
      </c>
      <c r="L4292">
        <v>4408364.9139999999</v>
      </c>
      <c r="M4292" s="1">
        <v>1261.7909999999999</v>
      </c>
      <c r="N4292">
        <v>4291</v>
      </c>
      <c r="O4292">
        <v>3</v>
      </c>
      <c r="P4292" t="s">
        <v>214</v>
      </c>
      <c r="Q4292" t="s">
        <v>15</v>
      </c>
      <c r="R4292" s="4" t="s">
        <v>4286</v>
      </c>
    </row>
    <row r="4293" spans="1:18">
      <c r="A4293" t="s">
        <v>0</v>
      </c>
      <c r="B4293">
        <v>2016</v>
      </c>
      <c r="C4293">
        <v>3</v>
      </c>
      <c r="D4293">
        <v>21</v>
      </c>
      <c r="E4293">
        <v>16</v>
      </c>
      <c r="F4293">
        <v>58</v>
      </c>
      <c r="G4293">
        <v>8.9722740000000005</v>
      </c>
      <c r="H4293" s="2">
        <v>39.808112481999999</v>
      </c>
      <c r="I4293" s="2">
        <v>-118.9955872398</v>
      </c>
      <c r="J4293">
        <f>M4293/-1000</f>
        <v>-1.261795</v>
      </c>
      <c r="K4293">
        <v>329175.12070000003</v>
      </c>
      <c r="L4293">
        <v>4408364.915</v>
      </c>
      <c r="M4293" s="1">
        <v>1261.7950000000001</v>
      </c>
      <c r="N4293">
        <v>4292</v>
      </c>
      <c r="O4293">
        <v>3</v>
      </c>
      <c r="P4293" t="s">
        <v>214</v>
      </c>
      <c r="Q4293" t="s">
        <v>10</v>
      </c>
      <c r="R4293" s="4" t="s">
        <v>4287</v>
      </c>
    </row>
    <row r="4294" spans="1:18">
      <c r="A4294" t="s">
        <v>0</v>
      </c>
      <c r="B4294">
        <v>2016</v>
      </c>
      <c r="C4294">
        <v>3</v>
      </c>
      <c r="D4294">
        <v>21</v>
      </c>
      <c r="E4294">
        <v>16</v>
      </c>
      <c r="F4294">
        <v>58</v>
      </c>
      <c r="G4294">
        <v>32.923527</v>
      </c>
      <c r="H4294" s="2">
        <v>39.808112441399999</v>
      </c>
      <c r="I4294" s="2">
        <v>-118.9955872524</v>
      </c>
      <c r="J4294">
        <f>M4294/-1000</f>
        <v>-1.261795</v>
      </c>
      <c r="K4294">
        <v>329175.11949999997</v>
      </c>
      <c r="L4294">
        <v>4408364.9110000003</v>
      </c>
      <c r="M4294" s="1">
        <v>1261.7950000000001</v>
      </c>
      <c r="N4294">
        <v>4293</v>
      </c>
      <c r="O4294">
        <v>3</v>
      </c>
      <c r="P4294" t="s">
        <v>214</v>
      </c>
      <c r="Q4294" t="s">
        <v>11</v>
      </c>
      <c r="R4294" s="4" t="s">
        <v>4288</v>
      </c>
    </row>
    <row r="4295" spans="1:18">
      <c r="A4295" t="s">
        <v>0</v>
      </c>
      <c r="B4295">
        <v>2016</v>
      </c>
      <c r="C4295">
        <v>3</v>
      </c>
      <c r="D4295">
        <v>21</v>
      </c>
      <c r="E4295">
        <v>16</v>
      </c>
      <c r="F4295">
        <v>58</v>
      </c>
      <c r="G4295">
        <v>57.163522999999998</v>
      </c>
      <c r="H4295" s="2">
        <v>39.808112460700002</v>
      </c>
      <c r="I4295" s="2">
        <v>-118.99558723840001</v>
      </c>
      <c r="J4295">
        <f>M4295/-1000</f>
        <v>-1.2617960000000001</v>
      </c>
      <c r="K4295">
        <v>329175.12079999998</v>
      </c>
      <c r="L4295">
        <v>4408364.9129999997</v>
      </c>
      <c r="M4295" s="1">
        <v>1261.796</v>
      </c>
      <c r="N4295">
        <v>4294</v>
      </c>
      <c r="O4295">
        <v>3</v>
      </c>
      <c r="P4295" t="s">
        <v>214</v>
      </c>
      <c r="Q4295" t="s">
        <v>12</v>
      </c>
      <c r="R4295" s="4" t="s">
        <v>4289</v>
      </c>
    </row>
    <row r="4296" spans="1:18">
      <c r="A4296" t="s">
        <v>0</v>
      </c>
      <c r="B4296">
        <v>2016</v>
      </c>
      <c r="C4296">
        <v>3</v>
      </c>
      <c r="D4296">
        <v>21</v>
      </c>
      <c r="E4296">
        <v>16</v>
      </c>
      <c r="F4296">
        <v>59</v>
      </c>
      <c r="G4296">
        <v>54.634554999999999</v>
      </c>
      <c r="H4296" s="2">
        <v>39.808112431799998</v>
      </c>
      <c r="I4296" s="2">
        <v>-118.99558721210001</v>
      </c>
      <c r="J4296">
        <f>M4296/-1000</f>
        <v>-1.2617909999999999</v>
      </c>
      <c r="K4296">
        <v>329175.12300000002</v>
      </c>
      <c r="L4296">
        <v>4408364.909</v>
      </c>
      <c r="M4296" s="1">
        <v>1261.7909999999999</v>
      </c>
      <c r="N4296">
        <v>4295</v>
      </c>
      <c r="O4296">
        <v>3</v>
      </c>
      <c r="P4296" t="s">
        <v>214</v>
      </c>
      <c r="Q4296" t="s">
        <v>7</v>
      </c>
      <c r="R4296" s="4" t="s">
        <v>4290</v>
      </c>
    </row>
    <row r="4297" spans="1:18">
      <c r="A4297" t="s">
        <v>0</v>
      </c>
      <c r="B4297">
        <v>2016</v>
      </c>
      <c r="C4297">
        <v>3</v>
      </c>
      <c r="D4297">
        <v>21</v>
      </c>
      <c r="E4297">
        <v>17</v>
      </c>
      <c r="F4297">
        <v>0</v>
      </c>
      <c r="G4297">
        <v>18.4373</v>
      </c>
      <c r="H4297" s="2">
        <v>39.808112420400001</v>
      </c>
      <c r="I4297" s="2">
        <v>-118.99558719629999</v>
      </c>
      <c r="J4297">
        <f>M4297/-1000</f>
        <v>-1.26179</v>
      </c>
      <c r="K4297">
        <v>329175.12430000002</v>
      </c>
      <c r="L4297">
        <v>4408364.9079999998</v>
      </c>
      <c r="M4297" s="1">
        <v>1261.79</v>
      </c>
      <c r="N4297">
        <v>4296</v>
      </c>
      <c r="O4297">
        <v>3</v>
      </c>
      <c r="P4297" t="s">
        <v>214</v>
      </c>
      <c r="Q4297" t="s">
        <v>8</v>
      </c>
      <c r="R4297" s="4" t="s">
        <v>4291</v>
      </c>
    </row>
    <row r="4298" spans="1:18">
      <c r="A4298" t="s">
        <v>0</v>
      </c>
      <c r="B4298">
        <v>2016</v>
      </c>
      <c r="C4298">
        <v>3</v>
      </c>
      <c r="D4298">
        <v>21</v>
      </c>
      <c r="E4298">
        <v>17</v>
      </c>
      <c r="F4298">
        <v>0</v>
      </c>
      <c r="G4298">
        <v>43.155240999999997</v>
      </c>
      <c r="H4298" s="2">
        <v>39.808112414599996</v>
      </c>
      <c r="I4298" s="2">
        <v>-118.99558720100001</v>
      </c>
      <c r="J4298">
        <f>M4298/-1000</f>
        <v>-1.2617879999999999</v>
      </c>
      <c r="K4298">
        <v>329175.12390000001</v>
      </c>
      <c r="L4298">
        <v>4408364.9069999997</v>
      </c>
      <c r="M4298" s="1">
        <v>1261.788</v>
      </c>
      <c r="N4298">
        <v>4297</v>
      </c>
      <c r="O4298">
        <v>3</v>
      </c>
      <c r="P4298" t="s">
        <v>214</v>
      </c>
      <c r="Q4298" t="s">
        <v>9</v>
      </c>
      <c r="R4298" s="4" t="s">
        <v>4292</v>
      </c>
    </row>
    <row r="4299" spans="1:18">
      <c r="A4299" t="s">
        <v>0</v>
      </c>
      <c r="B4299">
        <v>2016</v>
      </c>
      <c r="C4299">
        <v>3</v>
      </c>
      <c r="D4299">
        <v>21</v>
      </c>
      <c r="E4299">
        <v>17</v>
      </c>
      <c r="F4299">
        <v>2</v>
      </c>
      <c r="G4299">
        <v>4.9360910000000002</v>
      </c>
      <c r="H4299" s="2">
        <v>39.808481154100001</v>
      </c>
      <c r="I4299" s="2">
        <v>-118.9951338776</v>
      </c>
      <c r="J4299">
        <f>M4299/-1000</f>
        <v>-1.2641739999999999</v>
      </c>
      <c r="K4299">
        <v>329214.84460000001</v>
      </c>
      <c r="L4299">
        <v>4408404.9720000001</v>
      </c>
      <c r="M4299" s="1">
        <v>1264.174</v>
      </c>
      <c r="N4299">
        <v>4298</v>
      </c>
      <c r="O4299">
        <v>3</v>
      </c>
      <c r="P4299" t="s">
        <v>124</v>
      </c>
      <c r="Q4299" t="s">
        <v>7</v>
      </c>
      <c r="R4299" s="4" t="s">
        <v>4293</v>
      </c>
    </row>
    <row r="4300" spans="1:18">
      <c r="A4300" t="s">
        <v>0</v>
      </c>
      <c r="B4300">
        <v>2016</v>
      </c>
      <c r="C4300">
        <v>3</v>
      </c>
      <c r="D4300">
        <v>21</v>
      </c>
      <c r="E4300">
        <v>17</v>
      </c>
      <c r="F4300">
        <v>2</v>
      </c>
      <c r="G4300">
        <v>28.676960000000001</v>
      </c>
      <c r="H4300" s="2">
        <v>39.808481146699997</v>
      </c>
      <c r="I4300" s="2">
        <v>-118.9951338962</v>
      </c>
      <c r="J4300">
        <f>M4300/-1000</f>
        <v>-1.2641739999999999</v>
      </c>
      <c r="K4300">
        <v>329214.84299999999</v>
      </c>
      <c r="L4300">
        <v>4408404.9709999999</v>
      </c>
      <c r="M4300" s="1">
        <v>1264.174</v>
      </c>
      <c r="N4300">
        <v>4299</v>
      </c>
      <c r="O4300">
        <v>3</v>
      </c>
      <c r="P4300" t="s">
        <v>124</v>
      </c>
      <c r="Q4300" t="s">
        <v>8</v>
      </c>
      <c r="R4300" s="4" t="s">
        <v>4294</v>
      </c>
    </row>
    <row r="4301" spans="1:18">
      <c r="A4301" t="s">
        <v>0</v>
      </c>
      <c r="B4301">
        <v>2016</v>
      </c>
      <c r="C4301">
        <v>3</v>
      </c>
      <c r="D4301">
        <v>21</v>
      </c>
      <c r="E4301">
        <v>17</v>
      </c>
      <c r="F4301">
        <v>2</v>
      </c>
      <c r="G4301">
        <v>52.512082999999997</v>
      </c>
      <c r="H4301" s="2">
        <v>39.8084811672</v>
      </c>
      <c r="I4301" s="2">
        <v>-118.9951339242</v>
      </c>
      <c r="J4301">
        <f>M4301/-1000</f>
        <v>-1.264173</v>
      </c>
      <c r="K4301">
        <v>329214.8407</v>
      </c>
      <c r="L4301">
        <v>4408404.9730000002</v>
      </c>
      <c r="M4301" s="1">
        <v>1264.173</v>
      </c>
      <c r="N4301">
        <v>4300</v>
      </c>
      <c r="O4301">
        <v>3</v>
      </c>
      <c r="P4301" t="s">
        <v>124</v>
      </c>
      <c r="Q4301" t="s">
        <v>9</v>
      </c>
      <c r="R4301" s="4" t="s">
        <v>4295</v>
      </c>
    </row>
    <row r="4302" spans="1:18">
      <c r="A4302" t="s">
        <v>0</v>
      </c>
      <c r="B4302">
        <v>2016</v>
      </c>
      <c r="C4302">
        <v>3</v>
      </c>
      <c r="D4302">
        <v>21</v>
      </c>
      <c r="E4302">
        <v>17</v>
      </c>
      <c r="F4302">
        <v>3</v>
      </c>
      <c r="G4302">
        <v>52.296554999999998</v>
      </c>
      <c r="H4302" s="2">
        <v>39.808481137800001</v>
      </c>
      <c r="I4302" s="2">
        <v>-118.9951339016</v>
      </c>
      <c r="J4302">
        <f>M4302/-1000</f>
        <v>-1.2641710000000002</v>
      </c>
      <c r="K4302">
        <v>329214.84250000003</v>
      </c>
      <c r="L4302">
        <v>4408404.97</v>
      </c>
      <c r="M4302" s="1">
        <v>1264.171</v>
      </c>
      <c r="N4302">
        <v>4301</v>
      </c>
      <c r="O4302">
        <v>3</v>
      </c>
      <c r="P4302" t="s">
        <v>124</v>
      </c>
      <c r="Q4302" t="s">
        <v>10</v>
      </c>
      <c r="R4302" s="4" t="s">
        <v>4296</v>
      </c>
    </row>
    <row r="4303" spans="1:18">
      <c r="A4303" t="s">
        <v>0</v>
      </c>
      <c r="B4303">
        <v>2016</v>
      </c>
      <c r="C4303">
        <v>3</v>
      </c>
      <c r="D4303">
        <v>21</v>
      </c>
      <c r="E4303">
        <v>17</v>
      </c>
      <c r="F4303">
        <v>4</v>
      </c>
      <c r="G4303">
        <v>16.204754000000001</v>
      </c>
      <c r="H4303" s="2">
        <v>39.8084811632</v>
      </c>
      <c r="I4303" s="2">
        <v>-118.99513390910001</v>
      </c>
      <c r="J4303">
        <f>M4303/-1000</f>
        <v>-1.264173</v>
      </c>
      <c r="K4303">
        <v>329214.842</v>
      </c>
      <c r="L4303">
        <v>4408404.9730000002</v>
      </c>
      <c r="M4303" s="1">
        <v>1264.173</v>
      </c>
      <c r="N4303">
        <v>4302</v>
      </c>
      <c r="O4303">
        <v>3</v>
      </c>
      <c r="P4303" t="s">
        <v>124</v>
      </c>
      <c r="Q4303" t="s">
        <v>11</v>
      </c>
      <c r="R4303" s="4" t="s">
        <v>4297</v>
      </c>
    </row>
    <row r="4304" spans="1:18">
      <c r="A4304" t="s">
        <v>0</v>
      </c>
      <c r="B4304">
        <v>2016</v>
      </c>
      <c r="C4304">
        <v>3</v>
      </c>
      <c r="D4304">
        <v>21</v>
      </c>
      <c r="E4304">
        <v>17</v>
      </c>
      <c r="F4304">
        <v>4</v>
      </c>
      <c r="G4304">
        <v>40.107619</v>
      </c>
      <c r="H4304" s="2">
        <v>39.808481192999999</v>
      </c>
      <c r="I4304" s="2">
        <v>-118.99513391319999</v>
      </c>
      <c r="J4304">
        <f>M4304/-1000</f>
        <v>-1.2641769999999999</v>
      </c>
      <c r="K4304">
        <v>329214.84169999999</v>
      </c>
      <c r="L4304">
        <v>4408404.9759999998</v>
      </c>
      <c r="M4304" s="1">
        <v>1264.1769999999999</v>
      </c>
      <c r="N4304">
        <v>4303</v>
      </c>
      <c r="O4304">
        <v>3</v>
      </c>
      <c r="P4304" t="s">
        <v>124</v>
      </c>
      <c r="Q4304" t="s">
        <v>12</v>
      </c>
      <c r="R4304" s="4" t="s">
        <v>4298</v>
      </c>
    </row>
    <row r="4305" spans="1:18">
      <c r="A4305" t="s">
        <v>0</v>
      </c>
      <c r="B4305">
        <v>2016</v>
      </c>
      <c r="C4305">
        <v>3</v>
      </c>
      <c r="D4305">
        <v>21</v>
      </c>
      <c r="E4305">
        <v>17</v>
      </c>
      <c r="F4305">
        <v>5</v>
      </c>
      <c r="G4305">
        <v>38.786796000000002</v>
      </c>
      <c r="H4305" s="2">
        <v>39.808481157499997</v>
      </c>
      <c r="I4305" s="2">
        <v>-118.9951338763</v>
      </c>
      <c r="J4305">
        <f>M4305/-1000</f>
        <v>-1.2641690000000001</v>
      </c>
      <c r="K4305">
        <v>329214.84480000002</v>
      </c>
      <c r="L4305">
        <v>4408404.9720000001</v>
      </c>
      <c r="M4305" s="1">
        <v>1264.1690000000001</v>
      </c>
      <c r="N4305">
        <v>4304</v>
      </c>
      <c r="O4305">
        <v>3</v>
      </c>
      <c r="P4305" t="s">
        <v>124</v>
      </c>
      <c r="Q4305" t="s">
        <v>13</v>
      </c>
      <c r="R4305" s="4" t="s">
        <v>4299</v>
      </c>
    </row>
    <row r="4306" spans="1:18">
      <c r="A4306" t="s">
        <v>0</v>
      </c>
      <c r="B4306">
        <v>2016</v>
      </c>
      <c r="C4306">
        <v>3</v>
      </c>
      <c r="D4306">
        <v>21</v>
      </c>
      <c r="E4306">
        <v>17</v>
      </c>
      <c r="F4306">
        <v>6</v>
      </c>
      <c r="G4306">
        <v>2.7772790000000001</v>
      </c>
      <c r="H4306" s="2">
        <v>39.808481113900001</v>
      </c>
      <c r="I4306" s="2">
        <v>-118.99513389160001</v>
      </c>
      <c r="J4306">
        <f>M4306/-1000</f>
        <v>-1.2641800000000001</v>
      </c>
      <c r="K4306">
        <v>329214.84330000001</v>
      </c>
      <c r="L4306">
        <v>4408404.9670000002</v>
      </c>
      <c r="M4306" s="1">
        <v>1264.18</v>
      </c>
      <c r="N4306">
        <v>4305</v>
      </c>
      <c r="O4306">
        <v>3</v>
      </c>
      <c r="P4306" t="s">
        <v>124</v>
      </c>
      <c r="Q4306" t="s">
        <v>14</v>
      </c>
      <c r="R4306" s="4" t="s">
        <v>4300</v>
      </c>
    </row>
    <row r="4307" spans="1:18">
      <c r="A4307" t="s">
        <v>0</v>
      </c>
      <c r="B4307">
        <v>2016</v>
      </c>
      <c r="C4307">
        <v>3</v>
      </c>
      <c r="D4307">
        <v>21</v>
      </c>
      <c r="E4307">
        <v>17</v>
      </c>
      <c r="F4307">
        <v>6</v>
      </c>
      <c r="G4307">
        <v>26.960609999999999</v>
      </c>
      <c r="H4307" s="2">
        <v>39.808481158100001</v>
      </c>
      <c r="I4307" s="2">
        <v>-118.9951339065</v>
      </c>
      <c r="J4307">
        <f>M4307/-1000</f>
        <v>-1.2641769999999999</v>
      </c>
      <c r="K4307">
        <v>329214.84220000001</v>
      </c>
      <c r="L4307">
        <v>4408404.9720000001</v>
      </c>
      <c r="M4307" s="1">
        <v>1264.1769999999999</v>
      </c>
      <c r="N4307">
        <v>4306</v>
      </c>
      <c r="O4307">
        <v>3</v>
      </c>
      <c r="P4307" t="s">
        <v>124</v>
      </c>
      <c r="Q4307" t="s">
        <v>15</v>
      </c>
      <c r="R4307" s="4" t="s">
        <v>4301</v>
      </c>
    </row>
    <row r="4308" spans="1:18">
      <c r="A4308" t="s">
        <v>0</v>
      </c>
      <c r="B4308">
        <v>2016</v>
      </c>
      <c r="C4308">
        <v>3</v>
      </c>
      <c r="D4308">
        <v>21</v>
      </c>
      <c r="E4308">
        <v>17</v>
      </c>
      <c r="F4308">
        <v>9</v>
      </c>
      <c r="G4308">
        <v>39.290199999999999</v>
      </c>
      <c r="H4308" s="2">
        <v>39.809038445200002</v>
      </c>
      <c r="I4308" s="2">
        <v>-118.9953817036</v>
      </c>
      <c r="J4308">
        <f>M4308/-1000</f>
        <v>-1.261979</v>
      </c>
      <c r="K4308">
        <v>329195.00880000001</v>
      </c>
      <c r="L4308">
        <v>4408467.3030000003</v>
      </c>
      <c r="M4308" s="1">
        <v>1261.979</v>
      </c>
      <c r="N4308">
        <v>4307</v>
      </c>
      <c r="O4308">
        <v>3</v>
      </c>
      <c r="P4308" t="s">
        <v>215</v>
      </c>
      <c r="Q4308" t="s">
        <v>13</v>
      </c>
      <c r="R4308" s="4" t="s">
        <v>4302</v>
      </c>
    </row>
    <row r="4309" spans="1:18">
      <c r="A4309" t="s">
        <v>0</v>
      </c>
      <c r="B4309">
        <v>2016</v>
      </c>
      <c r="C4309">
        <v>3</v>
      </c>
      <c r="D4309">
        <v>21</v>
      </c>
      <c r="E4309">
        <v>17</v>
      </c>
      <c r="F4309">
        <v>10</v>
      </c>
      <c r="G4309">
        <v>3.217133</v>
      </c>
      <c r="H4309" s="2">
        <v>39.809038488799999</v>
      </c>
      <c r="I4309" s="2">
        <v>-118.9953817067</v>
      </c>
      <c r="J4309">
        <f>M4309/-1000</f>
        <v>-1.2619819999999999</v>
      </c>
      <c r="K4309">
        <v>329195.0086</v>
      </c>
      <c r="L4309">
        <v>4408467.3080000002</v>
      </c>
      <c r="M4309" s="1">
        <v>1261.982</v>
      </c>
      <c r="N4309">
        <v>4308</v>
      </c>
      <c r="O4309">
        <v>3</v>
      </c>
      <c r="P4309" t="s">
        <v>215</v>
      </c>
      <c r="Q4309" t="s">
        <v>14</v>
      </c>
      <c r="R4309" s="4" t="s">
        <v>4303</v>
      </c>
    </row>
    <row r="4310" spans="1:18">
      <c r="A4310" t="s">
        <v>0</v>
      </c>
      <c r="B4310">
        <v>2016</v>
      </c>
      <c r="C4310">
        <v>3</v>
      </c>
      <c r="D4310">
        <v>21</v>
      </c>
      <c r="E4310">
        <v>17</v>
      </c>
      <c r="F4310">
        <v>10</v>
      </c>
      <c r="G4310">
        <v>26.974229000000001</v>
      </c>
      <c r="H4310" s="2">
        <v>39.809038497300001</v>
      </c>
      <c r="I4310" s="2">
        <v>-118.99538170549999</v>
      </c>
      <c r="J4310">
        <f>M4310/-1000</f>
        <v>-1.261981</v>
      </c>
      <c r="K4310">
        <v>329195.00870000001</v>
      </c>
      <c r="L4310">
        <v>4408467.3090000004</v>
      </c>
      <c r="M4310" s="1">
        <v>1261.981</v>
      </c>
      <c r="N4310">
        <v>4309</v>
      </c>
      <c r="O4310">
        <v>3</v>
      </c>
      <c r="P4310" t="s">
        <v>215</v>
      </c>
      <c r="Q4310" t="s">
        <v>15</v>
      </c>
      <c r="R4310" s="4" t="s">
        <v>4304</v>
      </c>
    </row>
    <row r="4311" spans="1:18">
      <c r="A4311" t="s">
        <v>0</v>
      </c>
      <c r="B4311">
        <v>2016</v>
      </c>
      <c r="C4311">
        <v>3</v>
      </c>
      <c r="D4311">
        <v>21</v>
      </c>
      <c r="E4311">
        <v>17</v>
      </c>
      <c r="F4311">
        <v>11</v>
      </c>
      <c r="G4311">
        <v>14.107813</v>
      </c>
      <c r="H4311" s="2">
        <v>39.809038468399997</v>
      </c>
      <c r="I4311" s="2">
        <v>-118.9953816626</v>
      </c>
      <c r="J4311">
        <f>M4311/-1000</f>
        <v>-1.2619829999999999</v>
      </c>
      <c r="K4311">
        <v>329195.0123</v>
      </c>
      <c r="L4311">
        <v>4408467.3059999999</v>
      </c>
      <c r="M4311" s="1">
        <v>1261.9829999999999</v>
      </c>
      <c r="N4311">
        <v>4310</v>
      </c>
      <c r="O4311">
        <v>3</v>
      </c>
      <c r="P4311" t="s">
        <v>215</v>
      </c>
      <c r="Q4311" t="s">
        <v>10</v>
      </c>
      <c r="R4311" s="4" t="s">
        <v>4305</v>
      </c>
    </row>
    <row r="4312" spans="1:18">
      <c r="A4312" t="s">
        <v>0</v>
      </c>
      <c r="B4312">
        <v>2016</v>
      </c>
      <c r="C4312">
        <v>3</v>
      </c>
      <c r="D4312">
        <v>21</v>
      </c>
      <c r="E4312">
        <v>17</v>
      </c>
      <c r="F4312">
        <v>11</v>
      </c>
      <c r="G4312">
        <v>38.234023999999998</v>
      </c>
      <c r="H4312" s="2">
        <v>39.809038469199997</v>
      </c>
      <c r="I4312" s="2">
        <v>-118.9953816837</v>
      </c>
      <c r="J4312">
        <f>M4312/-1000</f>
        <v>-1.261984</v>
      </c>
      <c r="K4312">
        <v>329195.01049999997</v>
      </c>
      <c r="L4312">
        <v>4408467.3059999999</v>
      </c>
      <c r="M4312" s="1">
        <v>1261.9839999999999</v>
      </c>
      <c r="N4312">
        <v>4311</v>
      </c>
      <c r="O4312">
        <v>3</v>
      </c>
      <c r="P4312" t="s">
        <v>215</v>
      </c>
      <c r="Q4312" t="s">
        <v>11</v>
      </c>
      <c r="R4312" s="4" t="s">
        <v>4306</v>
      </c>
    </row>
    <row r="4313" spans="1:18">
      <c r="A4313" t="s">
        <v>0</v>
      </c>
      <c r="B4313">
        <v>2016</v>
      </c>
      <c r="C4313">
        <v>3</v>
      </c>
      <c r="D4313">
        <v>21</v>
      </c>
      <c r="E4313">
        <v>17</v>
      </c>
      <c r="F4313">
        <v>12</v>
      </c>
      <c r="G4313">
        <v>2.1996169999999999</v>
      </c>
      <c r="H4313" s="2">
        <v>39.8090384646</v>
      </c>
      <c r="I4313" s="2">
        <v>-118.9953816913</v>
      </c>
      <c r="J4313">
        <f>M4313/-1000</f>
        <v>-1.261987</v>
      </c>
      <c r="K4313">
        <v>329195.0099</v>
      </c>
      <c r="L4313">
        <v>4408467.3049999997</v>
      </c>
      <c r="M4313" s="1">
        <v>1261.9870000000001</v>
      </c>
      <c r="N4313">
        <v>4312</v>
      </c>
      <c r="O4313">
        <v>3</v>
      </c>
      <c r="P4313" t="s">
        <v>215</v>
      </c>
      <c r="Q4313" t="s">
        <v>12</v>
      </c>
      <c r="R4313" s="4" t="s">
        <v>4307</v>
      </c>
    </row>
    <row r="4314" spans="1:18">
      <c r="A4314" t="s">
        <v>0</v>
      </c>
      <c r="B4314">
        <v>2016</v>
      </c>
      <c r="C4314">
        <v>3</v>
      </c>
      <c r="D4314">
        <v>21</v>
      </c>
      <c r="E4314">
        <v>17</v>
      </c>
      <c r="F4314">
        <v>13</v>
      </c>
      <c r="G4314">
        <v>7.7053580000000004</v>
      </c>
      <c r="H4314" s="2">
        <v>39.809038449200003</v>
      </c>
      <c r="I4314" s="2">
        <v>-118.9953816419</v>
      </c>
      <c r="J4314">
        <f>M4314/-1000</f>
        <v>-1.2619829999999999</v>
      </c>
      <c r="K4314">
        <v>329195.01400000002</v>
      </c>
      <c r="L4314">
        <v>4408467.3039999995</v>
      </c>
      <c r="M4314" s="1">
        <v>1261.9829999999999</v>
      </c>
      <c r="N4314">
        <v>4313</v>
      </c>
      <c r="O4314">
        <v>3</v>
      </c>
      <c r="P4314" t="s">
        <v>215</v>
      </c>
      <c r="Q4314" t="s">
        <v>7</v>
      </c>
      <c r="R4314" s="4" t="s">
        <v>4308</v>
      </c>
    </row>
    <row r="4315" spans="1:18">
      <c r="A4315" t="s">
        <v>0</v>
      </c>
      <c r="B4315">
        <v>2016</v>
      </c>
      <c r="C4315">
        <v>3</v>
      </c>
      <c r="D4315">
        <v>21</v>
      </c>
      <c r="E4315">
        <v>17</v>
      </c>
      <c r="F4315">
        <v>13</v>
      </c>
      <c r="G4315">
        <v>31.587945999999999</v>
      </c>
      <c r="H4315" s="2">
        <v>39.8090384602</v>
      </c>
      <c r="I4315" s="2">
        <v>-118.9953816606</v>
      </c>
      <c r="J4315">
        <f>M4315/-1000</f>
        <v>-1.261981</v>
      </c>
      <c r="K4315">
        <v>329195.01250000001</v>
      </c>
      <c r="L4315">
        <v>4408467.3049999997</v>
      </c>
      <c r="M4315" s="1">
        <v>1261.981</v>
      </c>
      <c r="N4315">
        <v>4314</v>
      </c>
      <c r="O4315">
        <v>3</v>
      </c>
      <c r="P4315" t="s">
        <v>215</v>
      </c>
      <c r="Q4315" t="s">
        <v>8</v>
      </c>
      <c r="R4315" s="4" t="s">
        <v>4309</v>
      </c>
    </row>
    <row r="4316" spans="1:18">
      <c r="A4316" t="s">
        <v>0</v>
      </c>
      <c r="B4316">
        <v>2016</v>
      </c>
      <c r="C4316">
        <v>3</v>
      </c>
      <c r="D4316">
        <v>21</v>
      </c>
      <c r="E4316">
        <v>17</v>
      </c>
      <c r="F4316">
        <v>13</v>
      </c>
      <c r="G4316">
        <v>55.402937999999999</v>
      </c>
      <c r="H4316" s="2">
        <v>39.8090384825</v>
      </c>
      <c r="I4316" s="2">
        <v>-118.9953816666</v>
      </c>
      <c r="J4316">
        <f>M4316/-1000</f>
        <v>-1.2619800000000001</v>
      </c>
      <c r="K4316">
        <v>329195.01199999999</v>
      </c>
      <c r="L4316">
        <v>4408467.307</v>
      </c>
      <c r="M4316" s="1">
        <v>1261.98</v>
      </c>
      <c r="N4316">
        <v>4315</v>
      </c>
      <c r="O4316">
        <v>3</v>
      </c>
      <c r="P4316" t="s">
        <v>215</v>
      </c>
      <c r="Q4316" t="s">
        <v>9</v>
      </c>
      <c r="R4316" s="4" t="s">
        <v>4310</v>
      </c>
    </row>
    <row r="4317" spans="1:18">
      <c r="A4317" t="s">
        <v>0</v>
      </c>
      <c r="B4317">
        <v>2016</v>
      </c>
      <c r="C4317">
        <v>3</v>
      </c>
      <c r="D4317">
        <v>21</v>
      </c>
      <c r="E4317">
        <v>17</v>
      </c>
      <c r="F4317">
        <v>26</v>
      </c>
      <c r="G4317">
        <v>46.469591999999999</v>
      </c>
      <c r="H4317" s="2">
        <v>39.812020072499998</v>
      </c>
      <c r="I4317" s="2">
        <v>-118.9964363644</v>
      </c>
      <c r="J4317">
        <f>M4317/-1000</f>
        <v>-1.2595209999999999</v>
      </c>
      <c r="K4317">
        <v>329112.10930000001</v>
      </c>
      <c r="L4317">
        <v>4408800.2750000004</v>
      </c>
      <c r="M4317" s="1">
        <v>1259.521</v>
      </c>
      <c r="N4317">
        <v>4316</v>
      </c>
      <c r="O4317">
        <v>3</v>
      </c>
      <c r="P4317" t="s">
        <v>135</v>
      </c>
      <c r="Q4317" t="s">
        <v>7</v>
      </c>
      <c r="R4317" s="4" t="s">
        <v>4311</v>
      </c>
    </row>
    <row r="4318" spans="1:18">
      <c r="A4318" t="s">
        <v>0</v>
      </c>
      <c r="B4318">
        <v>2016</v>
      </c>
      <c r="C4318">
        <v>3</v>
      </c>
      <c r="D4318">
        <v>21</v>
      </c>
      <c r="E4318">
        <v>17</v>
      </c>
      <c r="F4318">
        <v>27</v>
      </c>
      <c r="G4318">
        <v>10.242721</v>
      </c>
      <c r="H4318" s="2">
        <v>39.8120200388</v>
      </c>
      <c r="I4318" s="2">
        <v>-118.9964363001</v>
      </c>
      <c r="J4318">
        <f>M4318/-1000</f>
        <v>-1.2595190000000001</v>
      </c>
      <c r="K4318">
        <v>329112.11479999998</v>
      </c>
      <c r="L4318">
        <v>4408800.2709999997</v>
      </c>
      <c r="M4318" s="1">
        <v>1259.519</v>
      </c>
      <c r="N4318">
        <v>4317</v>
      </c>
      <c r="O4318">
        <v>3</v>
      </c>
      <c r="P4318" t="s">
        <v>135</v>
      </c>
      <c r="Q4318" t="s">
        <v>8</v>
      </c>
      <c r="R4318" s="4" t="s">
        <v>4312</v>
      </c>
    </row>
    <row r="4319" spans="1:18">
      <c r="A4319" t="s">
        <v>0</v>
      </c>
      <c r="B4319">
        <v>2016</v>
      </c>
      <c r="C4319">
        <v>3</v>
      </c>
      <c r="D4319">
        <v>21</v>
      </c>
      <c r="E4319">
        <v>17</v>
      </c>
      <c r="F4319">
        <v>27</v>
      </c>
      <c r="G4319">
        <v>34.154066</v>
      </c>
      <c r="H4319" s="2">
        <v>39.8120200217</v>
      </c>
      <c r="I4319" s="2">
        <v>-118.996436256</v>
      </c>
      <c r="J4319">
        <f>M4319/-1000</f>
        <v>-1.2595160000000001</v>
      </c>
      <c r="K4319">
        <v>329112.11849999998</v>
      </c>
      <c r="L4319">
        <v>4408800.2690000003</v>
      </c>
      <c r="M4319" s="1">
        <v>1259.5160000000001</v>
      </c>
      <c r="N4319">
        <v>4318</v>
      </c>
      <c r="O4319">
        <v>3</v>
      </c>
      <c r="P4319" t="s">
        <v>135</v>
      </c>
      <c r="Q4319" t="s">
        <v>9</v>
      </c>
      <c r="R4319" s="4" t="s">
        <v>4313</v>
      </c>
    </row>
    <row r="4320" spans="1:18">
      <c r="A4320" t="s">
        <v>0</v>
      </c>
      <c r="B4320">
        <v>2016</v>
      </c>
      <c r="C4320">
        <v>3</v>
      </c>
      <c r="D4320">
        <v>21</v>
      </c>
      <c r="E4320">
        <v>17</v>
      </c>
      <c r="F4320">
        <v>28</v>
      </c>
      <c r="G4320">
        <v>35.834465999999999</v>
      </c>
      <c r="H4320" s="2">
        <v>39.812020083199997</v>
      </c>
      <c r="I4320" s="2">
        <v>-118.99643619859999</v>
      </c>
      <c r="J4320">
        <f>M4320/-1000</f>
        <v>-1.2595150000000002</v>
      </c>
      <c r="K4320">
        <v>329112.12359999999</v>
      </c>
      <c r="L4320">
        <v>4408800.2759999996</v>
      </c>
      <c r="M4320" s="1">
        <v>1259.5150000000001</v>
      </c>
      <c r="N4320">
        <v>4319</v>
      </c>
      <c r="O4320">
        <v>3</v>
      </c>
      <c r="P4320" t="s">
        <v>135</v>
      </c>
      <c r="Q4320" t="s">
        <v>10</v>
      </c>
      <c r="R4320" s="4" t="s">
        <v>4314</v>
      </c>
    </row>
    <row r="4321" spans="1:18">
      <c r="A4321" t="s">
        <v>0</v>
      </c>
      <c r="B4321">
        <v>2016</v>
      </c>
      <c r="C4321">
        <v>3</v>
      </c>
      <c r="D4321">
        <v>21</v>
      </c>
      <c r="E4321">
        <v>17</v>
      </c>
      <c r="F4321">
        <v>28</v>
      </c>
      <c r="G4321">
        <v>59.607486000000002</v>
      </c>
      <c r="H4321" s="2">
        <v>39.812020064800002</v>
      </c>
      <c r="I4321" s="2">
        <v>-118.99643620969999</v>
      </c>
      <c r="J4321">
        <f>M4321/-1000</f>
        <v>-1.259517</v>
      </c>
      <c r="K4321">
        <v>329112.1226</v>
      </c>
      <c r="L4321">
        <v>4408800.2740000002</v>
      </c>
      <c r="M4321" s="1">
        <v>1259.5170000000001</v>
      </c>
      <c r="N4321">
        <v>4320</v>
      </c>
      <c r="O4321">
        <v>3</v>
      </c>
      <c r="P4321" t="s">
        <v>135</v>
      </c>
      <c r="Q4321" t="s">
        <v>11</v>
      </c>
      <c r="R4321" s="4" t="s">
        <v>4315</v>
      </c>
    </row>
    <row r="4322" spans="1:18">
      <c r="A4322" t="s">
        <v>0</v>
      </c>
      <c r="B4322">
        <v>2016</v>
      </c>
      <c r="C4322">
        <v>3</v>
      </c>
      <c r="D4322">
        <v>21</v>
      </c>
      <c r="E4322">
        <v>17</v>
      </c>
      <c r="F4322">
        <v>29</v>
      </c>
      <c r="G4322">
        <v>23.88654</v>
      </c>
      <c r="H4322" s="2">
        <v>39.812020048999997</v>
      </c>
      <c r="I4322" s="2">
        <v>-118.9964362069</v>
      </c>
      <c r="J4322">
        <f>M4322/-1000</f>
        <v>-1.2595139999999998</v>
      </c>
      <c r="K4322">
        <v>329112.12280000001</v>
      </c>
      <c r="L4322">
        <v>4408800.2719999999</v>
      </c>
      <c r="M4322" s="1">
        <v>1259.5139999999999</v>
      </c>
      <c r="N4322">
        <v>4321</v>
      </c>
      <c r="O4322">
        <v>3</v>
      </c>
      <c r="P4322" t="s">
        <v>135</v>
      </c>
      <c r="Q4322" t="s">
        <v>12</v>
      </c>
      <c r="R4322" s="4" t="s">
        <v>4316</v>
      </c>
    </row>
    <row r="4323" spans="1:18">
      <c r="A4323" t="s">
        <v>0</v>
      </c>
      <c r="B4323">
        <v>2016</v>
      </c>
      <c r="C4323">
        <v>3</v>
      </c>
      <c r="D4323">
        <v>21</v>
      </c>
      <c r="E4323">
        <v>17</v>
      </c>
      <c r="F4323">
        <v>30</v>
      </c>
      <c r="G4323">
        <v>30.766005</v>
      </c>
      <c r="H4323" s="2">
        <v>39.812020002899999</v>
      </c>
      <c r="I4323" s="2">
        <v>-118.9964361902</v>
      </c>
      <c r="J4323">
        <f>M4323/-1000</f>
        <v>-1.2595150000000002</v>
      </c>
      <c r="K4323">
        <v>329112.12410000002</v>
      </c>
      <c r="L4323">
        <v>4408800.267</v>
      </c>
      <c r="M4323" s="1">
        <v>1259.5150000000001</v>
      </c>
      <c r="N4323">
        <v>4322</v>
      </c>
      <c r="O4323">
        <v>3</v>
      </c>
      <c r="P4323" t="s">
        <v>135</v>
      </c>
      <c r="Q4323" t="s">
        <v>13</v>
      </c>
      <c r="R4323" s="4" t="s">
        <v>4317</v>
      </c>
    </row>
    <row r="4324" spans="1:18">
      <c r="A4324" t="s">
        <v>0</v>
      </c>
      <c r="B4324">
        <v>2016</v>
      </c>
      <c r="C4324">
        <v>3</v>
      </c>
      <c r="D4324">
        <v>21</v>
      </c>
      <c r="E4324">
        <v>17</v>
      </c>
      <c r="F4324">
        <v>30</v>
      </c>
      <c r="G4324">
        <v>54.697834</v>
      </c>
      <c r="H4324" s="2">
        <v>39.812020006200001</v>
      </c>
      <c r="I4324" s="2">
        <v>-118.9964362187</v>
      </c>
      <c r="J4324">
        <f>M4324/-1000</f>
        <v>-1.2595180000000001</v>
      </c>
      <c r="K4324">
        <v>329112.12170000002</v>
      </c>
      <c r="L4324">
        <v>4408800.267</v>
      </c>
      <c r="M4324" s="1">
        <v>1259.518</v>
      </c>
      <c r="N4324">
        <v>4323</v>
      </c>
      <c r="O4324">
        <v>3</v>
      </c>
      <c r="P4324" t="s">
        <v>135</v>
      </c>
      <c r="Q4324" t="s">
        <v>14</v>
      </c>
      <c r="R4324" s="4" t="s">
        <v>4318</v>
      </c>
    </row>
    <row r="4325" spans="1:18">
      <c r="A4325" t="s">
        <v>0</v>
      </c>
      <c r="B4325">
        <v>2016</v>
      </c>
      <c r="C4325">
        <v>3</v>
      </c>
      <c r="D4325">
        <v>21</v>
      </c>
      <c r="E4325">
        <v>17</v>
      </c>
      <c r="F4325">
        <v>31</v>
      </c>
      <c r="G4325">
        <v>18.816841</v>
      </c>
      <c r="H4325" s="2">
        <v>39.8120200185</v>
      </c>
      <c r="I4325" s="2">
        <v>-118.9964362451</v>
      </c>
      <c r="J4325">
        <f>M4325/-1000</f>
        <v>-1.2595239999999999</v>
      </c>
      <c r="K4325">
        <v>329112.11940000003</v>
      </c>
      <c r="L4325">
        <v>4408800.2690000003</v>
      </c>
      <c r="M4325" s="1">
        <v>1259.5239999999999</v>
      </c>
      <c r="N4325">
        <v>4324</v>
      </c>
      <c r="O4325">
        <v>3</v>
      </c>
      <c r="P4325" t="s">
        <v>135</v>
      </c>
      <c r="Q4325" t="s">
        <v>15</v>
      </c>
      <c r="R4325" s="4" t="s">
        <v>4319</v>
      </c>
    </row>
    <row r="4326" spans="1:18">
      <c r="A4326" t="s">
        <v>0</v>
      </c>
      <c r="B4326">
        <v>2016</v>
      </c>
      <c r="C4326">
        <v>3</v>
      </c>
      <c r="D4326">
        <v>21</v>
      </c>
      <c r="E4326">
        <v>17</v>
      </c>
      <c r="F4326">
        <v>32</v>
      </c>
      <c r="G4326">
        <v>32.113374999999998</v>
      </c>
      <c r="H4326" s="2">
        <v>39.812216834099999</v>
      </c>
      <c r="I4326" s="2">
        <v>-118.9967969126</v>
      </c>
      <c r="J4326">
        <f>M4326/-1000</f>
        <v>-1.259798</v>
      </c>
      <c r="K4326">
        <v>329081.73300000001</v>
      </c>
      <c r="L4326">
        <v>4408822.8039999995</v>
      </c>
      <c r="M4326" s="1">
        <v>1259.798</v>
      </c>
      <c r="N4326">
        <v>4325</v>
      </c>
      <c r="O4326">
        <v>3</v>
      </c>
      <c r="P4326" t="s">
        <v>136</v>
      </c>
      <c r="Q4326" t="s">
        <v>13</v>
      </c>
      <c r="R4326" s="4" t="s">
        <v>4320</v>
      </c>
    </row>
    <row r="4327" spans="1:18">
      <c r="A4327" t="s">
        <v>0</v>
      </c>
      <c r="B4327">
        <v>2016</v>
      </c>
      <c r="C4327">
        <v>3</v>
      </c>
      <c r="D4327">
        <v>21</v>
      </c>
      <c r="E4327">
        <v>17</v>
      </c>
      <c r="F4327">
        <v>32</v>
      </c>
      <c r="G4327">
        <v>56.023004999999998</v>
      </c>
      <c r="H4327" s="2">
        <v>39.812216824499998</v>
      </c>
      <c r="I4327" s="2">
        <v>-118.996796894</v>
      </c>
      <c r="J4327">
        <f>M4327/-1000</f>
        <v>-1.2597940000000001</v>
      </c>
      <c r="K4327">
        <v>329081.73450000002</v>
      </c>
      <c r="L4327">
        <v>4408822.8030000003</v>
      </c>
      <c r="M4327" s="1">
        <v>1259.7940000000001</v>
      </c>
      <c r="N4327">
        <v>4326</v>
      </c>
      <c r="O4327">
        <v>3</v>
      </c>
      <c r="P4327" t="s">
        <v>136</v>
      </c>
      <c r="Q4327" t="s">
        <v>14</v>
      </c>
      <c r="R4327" s="4" t="s">
        <v>4321</v>
      </c>
    </row>
    <row r="4328" spans="1:18">
      <c r="A4328" t="s">
        <v>0</v>
      </c>
      <c r="B4328">
        <v>2016</v>
      </c>
      <c r="C4328">
        <v>3</v>
      </c>
      <c r="D4328">
        <v>21</v>
      </c>
      <c r="E4328">
        <v>17</v>
      </c>
      <c r="F4328">
        <v>33</v>
      </c>
      <c r="G4328">
        <v>19.908738</v>
      </c>
      <c r="H4328" s="2">
        <v>39.812216844300004</v>
      </c>
      <c r="I4328" s="2">
        <v>-118.9967969225</v>
      </c>
      <c r="J4328">
        <f>M4328/-1000</f>
        <v>-1.2597989999999999</v>
      </c>
      <c r="K4328">
        <v>329081.73210000002</v>
      </c>
      <c r="L4328">
        <v>4408822.8049999997</v>
      </c>
      <c r="M4328" s="1">
        <v>1259.799</v>
      </c>
      <c r="N4328">
        <v>4327</v>
      </c>
      <c r="O4328">
        <v>3</v>
      </c>
      <c r="P4328" t="s">
        <v>136</v>
      </c>
      <c r="Q4328" t="s">
        <v>15</v>
      </c>
      <c r="R4328" s="4" t="s">
        <v>4322</v>
      </c>
    </row>
    <row r="4329" spans="1:18">
      <c r="A4329" t="s">
        <v>0</v>
      </c>
      <c r="B4329">
        <v>2016</v>
      </c>
      <c r="C4329">
        <v>3</v>
      </c>
      <c r="D4329">
        <v>21</v>
      </c>
      <c r="E4329">
        <v>17</v>
      </c>
      <c r="F4329">
        <v>34</v>
      </c>
      <c r="G4329">
        <v>14.338929</v>
      </c>
      <c r="H4329" s="2">
        <v>39.812216837699999</v>
      </c>
      <c r="I4329" s="2">
        <v>-118.9967968765</v>
      </c>
      <c r="J4329">
        <f>M4329/-1000</f>
        <v>-1.2597860000000001</v>
      </c>
      <c r="K4329">
        <v>329081.73609999998</v>
      </c>
      <c r="L4329">
        <v>4408822.8049999997</v>
      </c>
      <c r="M4329" s="1">
        <v>1259.7860000000001</v>
      </c>
      <c r="N4329">
        <v>4328</v>
      </c>
      <c r="O4329">
        <v>3</v>
      </c>
      <c r="P4329" t="s">
        <v>136</v>
      </c>
      <c r="Q4329" t="s">
        <v>10</v>
      </c>
      <c r="R4329" s="4" t="s">
        <v>4323</v>
      </c>
    </row>
    <row r="4330" spans="1:18">
      <c r="A4330" t="s">
        <v>0</v>
      </c>
      <c r="B4330">
        <v>2016</v>
      </c>
      <c r="C4330">
        <v>3</v>
      </c>
      <c r="D4330">
        <v>21</v>
      </c>
      <c r="E4330">
        <v>17</v>
      </c>
      <c r="F4330">
        <v>34</v>
      </c>
      <c r="G4330">
        <v>41.945196000000003</v>
      </c>
      <c r="H4330" s="2">
        <v>39.812216818800003</v>
      </c>
      <c r="I4330" s="2">
        <v>-118.9967968556</v>
      </c>
      <c r="J4330">
        <f>M4330/-1000</f>
        <v>-1.25979</v>
      </c>
      <c r="K4330">
        <v>329081.7378</v>
      </c>
      <c r="L4330">
        <v>4408822.8020000001</v>
      </c>
      <c r="M4330" s="1">
        <v>1259.79</v>
      </c>
      <c r="N4330">
        <v>4329</v>
      </c>
      <c r="O4330">
        <v>3</v>
      </c>
      <c r="P4330" t="s">
        <v>136</v>
      </c>
      <c r="Q4330" t="s">
        <v>11</v>
      </c>
      <c r="R4330" s="4" t="s">
        <v>4324</v>
      </c>
    </row>
    <row r="4331" spans="1:18">
      <c r="A4331" t="s">
        <v>0</v>
      </c>
      <c r="B4331">
        <v>2016</v>
      </c>
      <c r="C4331">
        <v>3</v>
      </c>
      <c r="D4331">
        <v>21</v>
      </c>
      <c r="E4331">
        <v>17</v>
      </c>
      <c r="F4331">
        <v>35</v>
      </c>
      <c r="G4331">
        <v>7.2589649999999999</v>
      </c>
      <c r="H4331" s="2">
        <v>39.812216843100003</v>
      </c>
      <c r="I4331" s="2">
        <v>-118.996796872</v>
      </c>
      <c r="J4331">
        <f>M4331/-1000</f>
        <v>-1.259795</v>
      </c>
      <c r="K4331">
        <v>329081.7365</v>
      </c>
      <c r="L4331">
        <v>4408822.8049999997</v>
      </c>
      <c r="M4331" s="1">
        <v>1259.7950000000001</v>
      </c>
      <c r="N4331">
        <v>4330</v>
      </c>
      <c r="O4331">
        <v>3</v>
      </c>
      <c r="P4331" t="s">
        <v>136</v>
      </c>
      <c r="Q4331" t="s">
        <v>12</v>
      </c>
      <c r="R4331" s="4" t="s">
        <v>4325</v>
      </c>
    </row>
    <row r="4332" spans="1:18">
      <c r="A4332" t="s">
        <v>0</v>
      </c>
      <c r="B4332">
        <v>2016</v>
      </c>
      <c r="C4332">
        <v>3</v>
      </c>
      <c r="D4332">
        <v>21</v>
      </c>
      <c r="E4332">
        <v>17</v>
      </c>
      <c r="F4332">
        <v>36</v>
      </c>
      <c r="G4332">
        <v>19.877738999999998</v>
      </c>
      <c r="H4332" s="2">
        <v>39.812216833699999</v>
      </c>
      <c r="I4332" s="2">
        <v>-118.9967969259</v>
      </c>
      <c r="J4332">
        <f>M4332/-1000</f>
        <v>-1.2598019999999999</v>
      </c>
      <c r="K4332">
        <v>329081.73180000001</v>
      </c>
      <c r="L4332">
        <v>4408822.8039999995</v>
      </c>
      <c r="M4332" s="1">
        <v>1259.8019999999999</v>
      </c>
      <c r="N4332">
        <v>4331</v>
      </c>
      <c r="O4332">
        <v>3</v>
      </c>
      <c r="P4332" t="s">
        <v>136</v>
      </c>
      <c r="Q4332" t="s">
        <v>7</v>
      </c>
      <c r="R4332" s="4" t="s">
        <v>4326</v>
      </c>
    </row>
    <row r="4333" spans="1:18">
      <c r="A4333" t="s">
        <v>0</v>
      </c>
      <c r="B4333">
        <v>2016</v>
      </c>
      <c r="C4333">
        <v>3</v>
      </c>
      <c r="D4333">
        <v>21</v>
      </c>
      <c r="E4333">
        <v>17</v>
      </c>
      <c r="F4333">
        <v>36</v>
      </c>
      <c r="G4333">
        <v>43.706929000000002</v>
      </c>
      <c r="H4333" s="2">
        <v>39.812216862500001</v>
      </c>
      <c r="I4333" s="2">
        <v>-118.99679691279999</v>
      </c>
      <c r="J4333">
        <f>M4333/-1000</f>
        <v>-1.259798</v>
      </c>
      <c r="K4333">
        <v>329081.73300000001</v>
      </c>
      <c r="L4333">
        <v>4408822.807</v>
      </c>
      <c r="M4333" s="1">
        <v>1259.798</v>
      </c>
      <c r="N4333">
        <v>4332</v>
      </c>
      <c r="O4333">
        <v>3</v>
      </c>
      <c r="P4333" t="s">
        <v>136</v>
      </c>
      <c r="Q4333" t="s">
        <v>8</v>
      </c>
      <c r="R4333" s="4" t="s">
        <v>4327</v>
      </c>
    </row>
    <row r="4334" spans="1:18">
      <c r="A4334" t="s">
        <v>0</v>
      </c>
      <c r="B4334">
        <v>2016</v>
      </c>
      <c r="C4334">
        <v>3</v>
      </c>
      <c r="D4334">
        <v>21</v>
      </c>
      <c r="E4334">
        <v>17</v>
      </c>
      <c r="F4334">
        <v>37</v>
      </c>
      <c r="G4334">
        <v>7.8024139999999997</v>
      </c>
      <c r="H4334" s="2">
        <v>39.812216880800001</v>
      </c>
      <c r="I4334" s="2">
        <v>-118.99679690489999</v>
      </c>
      <c r="J4334">
        <f>M4334/-1000</f>
        <v>-1.259792</v>
      </c>
      <c r="K4334">
        <v>329081.73369999998</v>
      </c>
      <c r="L4334">
        <v>4408822.8090000004</v>
      </c>
      <c r="M4334" s="1">
        <v>1259.7919999999999</v>
      </c>
      <c r="N4334">
        <v>4333</v>
      </c>
      <c r="O4334">
        <v>3</v>
      </c>
      <c r="P4334" t="s">
        <v>136</v>
      </c>
      <c r="Q4334" t="s">
        <v>9</v>
      </c>
      <c r="R4334" s="4" t="s">
        <v>4328</v>
      </c>
    </row>
    <row r="4335" spans="1:18">
      <c r="A4335" t="s">
        <v>0</v>
      </c>
      <c r="B4335">
        <v>2016</v>
      </c>
      <c r="C4335">
        <v>3</v>
      </c>
      <c r="D4335">
        <v>21</v>
      </c>
      <c r="E4335">
        <v>17</v>
      </c>
      <c r="F4335">
        <v>38</v>
      </c>
      <c r="G4335">
        <v>24.959001000000001</v>
      </c>
      <c r="H4335" s="2">
        <v>39.812498091000002</v>
      </c>
      <c r="I4335" s="2">
        <v>-118.99722066699999</v>
      </c>
      <c r="J4335">
        <f>M4335/-1000</f>
        <v>-1.258454</v>
      </c>
      <c r="K4335">
        <v>329046.1556</v>
      </c>
      <c r="L4335">
        <v>4408854.8329999996</v>
      </c>
      <c r="M4335" s="1">
        <v>1258.454</v>
      </c>
      <c r="N4335">
        <v>4334</v>
      </c>
      <c r="O4335">
        <v>3</v>
      </c>
      <c r="P4335" t="s">
        <v>137</v>
      </c>
      <c r="Q4335" t="s">
        <v>7</v>
      </c>
      <c r="R4335" s="4" t="s">
        <v>4329</v>
      </c>
    </row>
    <row r="4336" spans="1:18">
      <c r="A4336" t="s">
        <v>0</v>
      </c>
      <c r="B4336">
        <v>2016</v>
      </c>
      <c r="C4336">
        <v>3</v>
      </c>
      <c r="D4336">
        <v>21</v>
      </c>
      <c r="E4336">
        <v>17</v>
      </c>
      <c r="F4336">
        <v>38</v>
      </c>
      <c r="G4336">
        <v>49.196913000000002</v>
      </c>
      <c r="H4336" s="2">
        <v>39.812498123799998</v>
      </c>
      <c r="I4336" s="2">
        <v>-118.9972207453</v>
      </c>
      <c r="J4336">
        <f>M4336/-1000</f>
        <v>-1.2584519999999999</v>
      </c>
      <c r="K4336">
        <v>329046.14899999998</v>
      </c>
      <c r="L4336">
        <v>4408854.8370000003</v>
      </c>
      <c r="M4336" s="1">
        <v>1258.452</v>
      </c>
      <c r="N4336">
        <v>4335</v>
      </c>
      <c r="O4336">
        <v>3</v>
      </c>
      <c r="P4336" t="s">
        <v>137</v>
      </c>
      <c r="Q4336" t="s">
        <v>8</v>
      </c>
      <c r="R4336" s="4" t="s">
        <v>4330</v>
      </c>
    </row>
    <row r="4337" spans="1:18">
      <c r="A4337" t="s">
        <v>0</v>
      </c>
      <c r="B4337">
        <v>2016</v>
      </c>
      <c r="C4337">
        <v>3</v>
      </c>
      <c r="D4337">
        <v>21</v>
      </c>
      <c r="E4337">
        <v>17</v>
      </c>
      <c r="F4337">
        <v>39</v>
      </c>
      <c r="G4337">
        <v>49.164816999999999</v>
      </c>
      <c r="H4337" s="2">
        <v>39.812498126599998</v>
      </c>
      <c r="I4337" s="2">
        <v>-118.99722078950001</v>
      </c>
      <c r="J4337">
        <f>M4337/-1000</f>
        <v>-1.2584559999999998</v>
      </c>
      <c r="K4337">
        <v>329046.14520000003</v>
      </c>
      <c r="L4337">
        <v>4408854.8370000003</v>
      </c>
      <c r="M4337" s="1">
        <v>1258.4559999999999</v>
      </c>
      <c r="N4337">
        <v>4336</v>
      </c>
      <c r="O4337">
        <v>3</v>
      </c>
      <c r="P4337" t="s">
        <v>137</v>
      </c>
      <c r="Q4337" t="s">
        <v>218</v>
      </c>
      <c r="R4337" s="4" t="s">
        <v>4331</v>
      </c>
    </row>
    <row r="4338" spans="1:18">
      <c r="A4338" t="s">
        <v>0</v>
      </c>
      <c r="B4338">
        <v>2016</v>
      </c>
      <c r="C4338">
        <v>3</v>
      </c>
      <c r="D4338">
        <v>21</v>
      </c>
      <c r="E4338">
        <v>17</v>
      </c>
      <c r="F4338">
        <v>40</v>
      </c>
      <c r="G4338">
        <v>13.188459</v>
      </c>
      <c r="H4338" s="2">
        <v>39.812498124500003</v>
      </c>
      <c r="I4338" s="2">
        <v>-118.99722083029999</v>
      </c>
      <c r="J4338">
        <f>M4338/-1000</f>
        <v>-1.2584649999999999</v>
      </c>
      <c r="K4338">
        <v>329046.14169999998</v>
      </c>
      <c r="L4338">
        <v>4408854.8370000003</v>
      </c>
      <c r="M4338" s="1">
        <v>1258.4649999999999</v>
      </c>
      <c r="N4338">
        <v>4337</v>
      </c>
      <c r="O4338">
        <v>3</v>
      </c>
      <c r="P4338" t="s">
        <v>137</v>
      </c>
      <c r="Q4338" t="s">
        <v>10</v>
      </c>
      <c r="R4338" s="4" t="s">
        <v>4332</v>
      </c>
    </row>
    <row r="4339" spans="1:18">
      <c r="A4339" t="s">
        <v>0</v>
      </c>
      <c r="B4339">
        <v>2016</v>
      </c>
      <c r="C4339">
        <v>3</v>
      </c>
      <c r="D4339">
        <v>21</v>
      </c>
      <c r="E4339">
        <v>17</v>
      </c>
      <c r="F4339">
        <v>40</v>
      </c>
      <c r="G4339">
        <v>37.646631999999997</v>
      </c>
      <c r="H4339" s="2">
        <v>39.812498183700001</v>
      </c>
      <c r="I4339" s="2">
        <v>-118.9972208138</v>
      </c>
      <c r="J4339">
        <f>M4339/-1000</f>
        <v>-1.258453</v>
      </c>
      <c r="K4339">
        <v>329046.14319999999</v>
      </c>
      <c r="L4339">
        <v>4408854.8439999996</v>
      </c>
      <c r="M4339" s="1">
        <v>1258.453</v>
      </c>
      <c r="N4339">
        <v>4338</v>
      </c>
      <c r="O4339">
        <v>3</v>
      </c>
      <c r="P4339" t="s">
        <v>137</v>
      </c>
      <c r="Q4339" t="s">
        <v>11</v>
      </c>
      <c r="R4339" s="4" t="s">
        <v>4333</v>
      </c>
    </row>
    <row r="4340" spans="1:18">
      <c r="A4340" t="s">
        <v>0</v>
      </c>
      <c r="B4340">
        <v>2016</v>
      </c>
      <c r="C4340">
        <v>3</v>
      </c>
      <c r="D4340">
        <v>21</v>
      </c>
      <c r="E4340">
        <v>17</v>
      </c>
      <c r="F4340">
        <v>41</v>
      </c>
      <c r="G4340">
        <v>2.480426</v>
      </c>
      <c r="H4340" s="2">
        <v>39.812498194200003</v>
      </c>
      <c r="I4340" s="2">
        <v>-118.9972207526</v>
      </c>
      <c r="J4340">
        <f>M4340/-1000</f>
        <v>-1.2584469999999999</v>
      </c>
      <c r="K4340">
        <v>329046.14850000001</v>
      </c>
      <c r="L4340">
        <v>4408854.8449999997</v>
      </c>
      <c r="M4340" s="1">
        <v>1258.4469999999999</v>
      </c>
      <c r="N4340">
        <v>4339</v>
      </c>
      <c r="O4340">
        <v>3</v>
      </c>
      <c r="P4340" t="s">
        <v>137</v>
      </c>
      <c r="Q4340" t="s">
        <v>12</v>
      </c>
      <c r="R4340" s="4" t="s">
        <v>4334</v>
      </c>
    </row>
    <row r="4341" spans="1:18">
      <c r="A4341" t="s">
        <v>0</v>
      </c>
      <c r="B4341">
        <v>2016</v>
      </c>
      <c r="C4341">
        <v>3</v>
      </c>
      <c r="D4341">
        <v>21</v>
      </c>
      <c r="E4341">
        <v>17</v>
      </c>
      <c r="F4341">
        <v>41</v>
      </c>
      <c r="G4341">
        <v>57.624625000000002</v>
      </c>
      <c r="H4341" s="2">
        <v>39.812498223200002</v>
      </c>
      <c r="I4341" s="2">
        <v>-118.9972207168</v>
      </c>
      <c r="J4341">
        <f>M4341/-1000</f>
        <v>-1.258445</v>
      </c>
      <c r="K4341">
        <v>329046.15159999998</v>
      </c>
      <c r="L4341">
        <v>4408854.8480000002</v>
      </c>
      <c r="M4341" s="1">
        <v>1258.4449999999999</v>
      </c>
      <c r="N4341">
        <v>4340</v>
      </c>
      <c r="O4341">
        <v>3</v>
      </c>
      <c r="P4341" t="s">
        <v>137</v>
      </c>
      <c r="Q4341" t="s">
        <v>13</v>
      </c>
      <c r="R4341" s="4" t="s">
        <v>4335</v>
      </c>
    </row>
    <row r="4342" spans="1:18">
      <c r="A4342" t="s">
        <v>0</v>
      </c>
      <c r="B4342">
        <v>2016</v>
      </c>
      <c r="C4342">
        <v>3</v>
      </c>
      <c r="D4342">
        <v>21</v>
      </c>
      <c r="E4342">
        <v>17</v>
      </c>
      <c r="F4342">
        <v>42</v>
      </c>
      <c r="G4342">
        <v>21.674900999999998</v>
      </c>
      <c r="H4342" s="2">
        <v>39.812498158300002</v>
      </c>
      <c r="I4342" s="2">
        <v>-118.9972207653</v>
      </c>
      <c r="J4342">
        <f>M4342/-1000</f>
        <v>-1.258459</v>
      </c>
      <c r="K4342">
        <v>329046.14730000001</v>
      </c>
      <c r="L4342">
        <v>4408854.841</v>
      </c>
      <c r="M4342" s="1">
        <v>1258.4590000000001</v>
      </c>
      <c r="N4342">
        <v>4341</v>
      </c>
      <c r="O4342">
        <v>3</v>
      </c>
      <c r="P4342" t="s">
        <v>137</v>
      </c>
      <c r="Q4342" t="s">
        <v>14</v>
      </c>
      <c r="R4342" s="4" t="s">
        <v>4336</v>
      </c>
    </row>
    <row r="4343" spans="1:18">
      <c r="A4343" t="s">
        <v>0</v>
      </c>
      <c r="B4343">
        <v>2016</v>
      </c>
      <c r="C4343">
        <v>3</v>
      </c>
      <c r="D4343">
        <v>21</v>
      </c>
      <c r="E4343">
        <v>17</v>
      </c>
      <c r="F4343">
        <v>42</v>
      </c>
      <c r="G4343">
        <v>45.589835999999998</v>
      </c>
      <c r="H4343" s="2">
        <v>39.812498170700003</v>
      </c>
      <c r="I4343" s="2">
        <v>-118.9972207183</v>
      </c>
      <c r="J4343">
        <f>M4343/-1000</f>
        <v>-1.258454</v>
      </c>
      <c r="K4343">
        <v>329046.15139999997</v>
      </c>
      <c r="L4343">
        <v>4408854.8420000002</v>
      </c>
      <c r="M4343" s="1">
        <v>1258.454</v>
      </c>
      <c r="N4343">
        <v>4342</v>
      </c>
      <c r="O4343">
        <v>3</v>
      </c>
      <c r="P4343" t="s">
        <v>137</v>
      </c>
      <c r="Q4343" t="s">
        <v>15</v>
      </c>
      <c r="R4343" s="4" t="s">
        <v>4337</v>
      </c>
    </row>
    <row r="4344" spans="1:18">
      <c r="A4344" t="s">
        <v>0</v>
      </c>
      <c r="B4344">
        <v>2016</v>
      </c>
      <c r="C4344">
        <v>3</v>
      </c>
      <c r="D4344">
        <v>21</v>
      </c>
      <c r="E4344">
        <v>17</v>
      </c>
      <c r="F4344">
        <v>44</v>
      </c>
      <c r="G4344">
        <v>26.238889</v>
      </c>
      <c r="H4344" s="2">
        <v>39.812824717399998</v>
      </c>
      <c r="I4344" s="2">
        <v>-118.997786601</v>
      </c>
      <c r="J4344">
        <f>M4344/-1000</f>
        <v>-1.2558119999999999</v>
      </c>
      <c r="K4344">
        <v>328998.52010000002</v>
      </c>
      <c r="L4344">
        <v>4408892.17</v>
      </c>
      <c r="M4344" s="1">
        <v>1255.8119999999999</v>
      </c>
      <c r="N4344">
        <v>4343</v>
      </c>
      <c r="O4344">
        <v>3</v>
      </c>
      <c r="P4344" t="s">
        <v>138</v>
      </c>
      <c r="Q4344" t="s">
        <v>13</v>
      </c>
      <c r="R4344" s="4" t="s">
        <v>4338</v>
      </c>
    </row>
    <row r="4345" spans="1:18">
      <c r="A4345" t="s">
        <v>0</v>
      </c>
      <c r="B4345">
        <v>2016</v>
      </c>
      <c r="C4345">
        <v>3</v>
      </c>
      <c r="D4345">
        <v>21</v>
      </c>
      <c r="E4345">
        <v>17</v>
      </c>
      <c r="F4345">
        <v>44</v>
      </c>
      <c r="G4345">
        <v>50.480426000000001</v>
      </c>
      <c r="H4345" s="2">
        <v>39.8128247374</v>
      </c>
      <c r="I4345" s="2">
        <v>-118.99778661249999</v>
      </c>
      <c r="J4345">
        <f>M4345/-1000</f>
        <v>-1.2558119999999999</v>
      </c>
      <c r="K4345">
        <v>328998.51919999998</v>
      </c>
      <c r="L4345">
        <v>4408892.1730000004</v>
      </c>
      <c r="M4345" s="1">
        <v>1255.8119999999999</v>
      </c>
      <c r="N4345">
        <v>4344</v>
      </c>
      <c r="O4345">
        <v>3</v>
      </c>
      <c r="P4345" t="s">
        <v>138</v>
      </c>
      <c r="Q4345" t="s">
        <v>14</v>
      </c>
      <c r="R4345" s="4" t="s">
        <v>4339</v>
      </c>
    </row>
    <row r="4346" spans="1:18">
      <c r="A4346" t="s">
        <v>0</v>
      </c>
      <c r="B4346">
        <v>2016</v>
      </c>
      <c r="C4346">
        <v>3</v>
      </c>
      <c r="D4346">
        <v>21</v>
      </c>
      <c r="E4346">
        <v>17</v>
      </c>
      <c r="F4346">
        <v>45</v>
      </c>
      <c r="G4346">
        <v>14.703166</v>
      </c>
      <c r="H4346" s="2">
        <v>39.812824741199996</v>
      </c>
      <c r="I4346" s="2">
        <v>-118.9977865792</v>
      </c>
      <c r="J4346">
        <f>M4346/-1000</f>
        <v>-1.255814</v>
      </c>
      <c r="K4346">
        <v>328998.522</v>
      </c>
      <c r="L4346">
        <v>4408892.1730000004</v>
      </c>
      <c r="M4346" s="1">
        <v>1255.8140000000001</v>
      </c>
      <c r="N4346">
        <v>4345</v>
      </c>
      <c r="O4346">
        <v>3</v>
      </c>
      <c r="P4346" t="s">
        <v>138</v>
      </c>
      <c r="Q4346" t="s">
        <v>15</v>
      </c>
      <c r="R4346" s="4" t="s">
        <v>4340</v>
      </c>
    </row>
    <row r="4347" spans="1:18">
      <c r="A4347" t="s">
        <v>0</v>
      </c>
      <c r="B4347">
        <v>2016</v>
      </c>
      <c r="C4347">
        <v>3</v>
      </c>
      <c r="D4347">
        <v>21</v>
      </c>
      <c r="E4347">
        <v>17</v>
      </c>
      <c r="F4347">
        <v>46</v>
      </c>
      <c r="G4347">
        <v>14.369814</v>
      </c>
      <c r="H4347" s="2">
        <v>39.812824664399997</v>
      </c>
      <c r="I4347" s="2">
        <v>-118.9977865438</v>
      </c>
      <c r="J4347">
        <f>M4347/-1000</f>
        <v>-1.2558150000000001</v>
      </c>
      <c r="K4347">
        <v>328998.52490000002</v>
      </c>
      <c r="L4347">
        <v>4408892.1639999999</v>
      </c>
      <c r="M4347" s="1">
        <v>1255.8150000000001</v>
      </c>
      <c r="N4347">
        <v>4346</v>
      </c>
      <c r="O4347">
        <v>3</v>
      </c>
      <c r="P4347" t="s">
        <v>138</v>
      </c>
      <c r="Q4347" t="s">
        <v>10</v>
      </c>
      <c r="R4347" s="4" t="s">
        <v>4341</v>
      </c>
    </row>
    <row r="4348" spans="1:18">
      <c r="A4348" t="s">
        <v>0</v>
      </c>
      <c r="B4348">
        <v>2016</v>
      </c>
      <c r="C4348">
        <v>3</v>
      </c>
      <c r="D4348">
        <v>21</v>
      </c>
      <c r="E4348">
        <v>17</v>
      </c>
      <c r="F4348">
        <v>46</v>
      </c>
      <c r="G4348">
        <v>38.829129000000002</v>
      </c>
      <c r="H4348" s="2">
        <v>39.812824691000003</v>
      </c>
      <c r="I4348" s="2">
        <v>-118.99778651840001</v>
      </c>
      <c r="J4348">
        <f>M4348/-1000</f>
        <v>-1.2558099999999999</v>
      </c>
      <c r="K4348">
        <v>328998.52710000001</v>
      </c>
      <c r="L4348">
        <v>4408892.1670000004</v>
      </c>
      <c r="M4348" s="1">
        <v>1255.81</v>
      </c>
      <c r="N4348">
        <v>4347</v>
      </c>
      <c r="O4348">
        <v>3</v>
      </c>
      <c r="P4348" t="s">
        <v>138</v>
      </c>
      <c r="Q4348" t="s">
        <v>11</v>
      </c>
      <c r="R4348" s="4" t="s">
        <v>4342</v>
      </c>
    </row>
    <row r="4349" spans="1:18">
      <c r="A4349" t="s">
        <v>0</v>
      </c>
      <c r="B4349">
        <v>2016</v>
      </c>
      <c r="C4349">
        <v>3</v>
      </c>
      <c r="D4349">
        <v>21</v>
      </c>
      <c r="E4349">
        <v>17</v>
      </c>
      <c r="F4349">
        <v>47</v>
      </c>
      <c r="G4349">
        <v>2.8924720000000002</v>
      </c>
      <c r="H4349" s="2">
        <v>39.812824733500001</v>
      </c>
      <c r="I4349" s="2">
        <v>-118.9977865348</v>
      </c>
      <c r="J4349">
        <f>M4349/-1000</f>
        <v>-1.2558040000000001</v>
      </c>
      <c r="K4349">
        <v>328998.5258</v>
      </c>
      <c r="L4349">
        <v>4408892.1720000003</v>
      </c>
      <c r="M4349" s="1">
        <v>1255.8040000000001</v>
      </c>
      <c r="N4349">
        <v>4348</v>
      </c>
      <c r="O4349">
        <v>3</v>
      </c>
      <c r="P4349" t="s">
        <v>138</v>
      </c>
      <c r="Q4349" t="s">
        <v>12</v>
      </c>
      <c r="R4349" s="4" t="s">
        <v>4343</v>
      </c>
    </row>
    <row r="4350" spans="1:18">
      <c r="A4350" t="s">
        <v>0</v>
      </c>
      <c r="B4350">
        <v>2016</v>
      </c>
      <c r="C4350">
        <v>3</v>
      </c>
      <c r="D4350">
        <v>21</v>
      </c>
      <c r="E4350">
        <v>17</v>
      </c>
      <c r="F4350">
        <v>48</v>
      </c>
      <c r="G4350">
        <v>41.243474999999997</v>
      </c>
      <c r="H4350" s="2">
        <v>39.812824729100001</v>
      </c>
      <c r="I4350" s="2">
        <v>-118.99778658130001</v>
      </c>
      <c r="J4350">
        <f>M4350/-1000</f>
        <v>-1.255814</v>
      </c>
      <c r="K4350">
        <v>328998.52179999999</v>
      </c>
      <c r="L4350">
        <v>4408892.1720000003</v>
      </c>
      <c r="M4350" s="1">
        <v>1255.8140000000001</v>
      </c>
      <c r="N4350">
        <v>4349</v>
      </c>
      <c r="O4350">
        <v>3</v>
      </c>
      <c r="P4350" t="s">
        <v>138</v>
      </c>
      <c r="Q4350" t="s">
        <v>7</v>
      </c>
      <c r="R4350" s="4" t="s">
        <v>4344</v>
      </c>
    </row>
    <row r="4351" spans="1:18">
      <c r="A4351" t="s">
        <v>0</v>
      </c>
      <c r="B4351">
        <v>2016</v>
      </c>
      <c r="C4351">
        <v>3</v>
      </c>
      <c r="D4351">
        <v>21</v>
      </c>
      <c r="E4351">
        <v>17</v>
      </c>
      <c r="F4351">
        <v>49</v>
      </c>
      <c r="G4351">
        <v>6.0537020000000004</v>
      </c>
      <c r="H4351" s="2">
        <v>39.812824750300003</v>
      </c>
      <c r="I4351" s="2">
        <v>-118.99778659499999</v>
      </c>
      <c r="J4351">
        <f>M4351/-1000</f>
        <v>-1.2558119999999999</v>
      </c>
      <c r="K4351">
        <v>328998.52069999999</v>
      </c>
      <c r="L4351">
        <v>4408892.1739999996</v>
      </c>
      <c r="M4351" s="1">
        <v>1255.8119999999999</v>
      </c>
      <c r="N4351">
        <v>4350</v>
      </c>
      <c r="O4351">
        <v>3</v>
      </c>
      <c r="P4351" t="s">
        <v>138</v>
      </c>
      <c r="Q4351" t="s">
        <v>8</v>
      </c>
      <c r="R4351" s="4" t="s">
        <v>4345</v>
      </c>
    </row>
    <row r="4352" spans="1:18">
      <c r="A4352" t="s">
        <v>0</v>
      </c>
      <c r="B4352">
        <v>2016</v>
      </c>
      <c r="C4352">
        <v>3</v>
      </c>
      <c r="D4352">
        <v>21</v>
      </c>
      <c r="E4352">
        <v>17</v>
      </c>
      <c r="F4352">
        <v>49</v>
      </c>
      <c r="G4352">
        <v>30.193825</v>
      </c>
      <c r="H4352" s="2">
        <v>39.812824772699997</v>
      </c>
      <c r="I4352" s="2">
        <v>-118.99778659179999</v>
      </c>
      <c r="J4352">
        <f>M4352/-1000</f>
        <v>-1.2558040000000001</v>
      </c>
      <c r="K4352">
        <v>328998.52100000001</v>
      </c>
      <c r="L4352">
        <v>4408892.176</v>
      </c>
      <c r="M4352" s="1">
        <v>1255.8040000000001</v>
      </c>
      <c r="N4352">
        <v>4351</v>
      </c>
      <c r="O4352">
        <v>3</v>
      </c>
      <c r="P4352" t="s">
        <v>138</v>
      </c>
      <c r="Q4352" t="s">
        <v>9</v>
      </c>
      <c r="R4352" s="4" t="s">
        <v>4346</v>
      </c>
    </row>
    <row r="4353" spans="1:18">
      <c r="A4353" t="s">
        <v>0</v>
      </c>
      <c r="B4353">
        <v>2016</v>
      </c>
      <c r="C4353">
        <v>3</v>
      </c>
      <c r="D4353">
        <v>21</v>
      </c>
      <c r="E4353">
        <v>17</v>
      </c>
      <c r="F4353">
        <v>51</v>
      </c>
      <c r="G4353">
        <v>16.539421999999998</v>
      </c>
      <c r="H4353" s="2">
        <v>39.813102417000003</v>
      </c>
      <c r="I4353" s="2">
        <v>-118.99827513210001</v>
      </c>
      <c r="J4353">
        <f>M4353/-1000</f>
        <v>-1.254183</v>
      </c>
      <c r="K4353">
        <v>328957.38959999999</v>
      </c>
      <c r="L4353">
        <v>4408923.9289999995</v>
      </c>
      <c r="M4353" s="1">
        <v>1254.183</v>
      </c>
      <c r="N4353">
        <v>4352</v>
      </c>
      <c r="O4353">
        <v>3</v>
      </c>
      <c r="P4353" t="s">
        <v>139</v>
      </c>
      <c r="Q4353" t="s">
        <v>7</v>
      </c>
      <c r="R4353" s="4" t="s">
        <v>4347</v>
      </c>
    </row>
    <row r="4354" spans="1:18">
      <c r="A4354" t="s">
        <v>0</v>
      </c>
      <c r="B4354">
        <v>2016</v>
      </c>
      <c r="C4354">
        <v>3</v>
      </c>
      <c r="D4354">
        <v>21</v>
      </c>
      <c r="E4354">
        <v>17</v>
      </c>
      <c r="F4354">
        <v>51</v>
      </c>
      <c r="G4354">
        <v>40.474468999999999</v>
      </c>
      <c r="H4354" s="2">
        <v>39.813102452700001</v>
      </c>
      <c r="I4354" s="2">
        <v>-118.9982751136</v>
      </c>
      <c r="J4354">
        <f>M4354/-1000</f>
        <v>-1.2541769999999999</v>
      </c>
      <c r="K4354">
        <v>328957.39130000002</v>
      </c>
      <c r="L4354">
        <v>4408923.9330000002</v>
      </c>
      <c r="M4354" s="1">
        <v>1254.1769999999999</v>
      </c>
      <c r="N4354">
        <v>4353</v>
      </c>
      <c r="O4354">
        <v>3</v>
      </c>
      <c r="P4354" t="s">
        <v>139</v>
      </c>
      <c r="Q4354" t="s">
        <v>8</v>
      </c>
      <c r="R4354" s="4" t="s">
        <v>4348</v>
      </c>
    </row>
    <row r="4355" spans="1:18">
      <c r="A4355" t="s">
        <v>0</v>
      </c>
      <c r="B4355">
        <v>2016</v>
      </c>
      <c r="C4355">
        <v>3</v>
      </c>
      <c r="D4355">
        <v>21</v>
      </c>
      <c r="E4355">
        <v>17</v>
      </c>
      <c r="F4355">
        <v>52</v>
      </c>
      <c r="G4355">
        <v>4.2885749999999998</v>
      </c>
      <c r="H4355" s="2">
        <v>39.813102471000001</v>
      </c>
      <c r="I4355" s="2">
        <v>-118.9982751112</v>
      </c>
      <c r="J4355">
        <f>M4355/-1000</f>
        <v>-1.2541739999999999</v>
      </c>
      <c r="K4355">
        <v>328957.39150000003</v>
      </c>
      <c r="L4355">
        <v>4408923.9349999996</v>
      </c>
      <c r="M4355" s="1">
        <v>1254.174</v>
      </c>
      <c r="N4355">
        <v>4354</v>
      </c>
      <c r="O4355">
        <v>3</v>
      </c>
      <c r="P4355" t="s">
        <v>139</v>
      </c>
      <c r="Q4355" t="s">
        <v>9</v>
      </c>
      <c r="R4355" s="4" t="s">
        <v>4349</v>
      </c>
    </row>
    <row r="4356" spans="1:18">
      <c r="A4356" t="s">
        <v>0</v>
      </c>
      <c r="B4356">
        <v>2016</v>
      </c>
      <c r="C4356">
        <v>3</v>
      </c>
      <c r="D4356">
        <v>21</v>
      </c>
      <c r="E4356">
        <v>17</v>
      </c>
      <c r="F4356">
        <v>52</v>
      </c>
      <c r="G4356">
        <v>55.108994000000003</v>
      </c>
      <c r="H4356" s="2">
        <v>39.813102445200002</v>
      </c>
      <c r="I4356" s="2">
        <v>-118.9982751223</v>
      </c>
      <c r="J4356">
        <f>M4356/-1000</f>
        <v>-1.2541690000000001</v>
      </c>
      <c r="K4356">
        <v>328957.39049999998</v>
      </c>
      <c r="L4356">
        <v>4408923.932</v>
      </c>
      <c r="M4356" s="1">
        <v>1254.1690000000001</v>
      </c>
      <c r="N4356">
        <v>4355</v>
      </c>
      <c r="O4356">
        <v>3</v>
      </c>
      <c r="P4356" t="s">
        <v>139</v>
      </c>
      <c r="Q4356" t="s">
        <v>10</v>
      </c>
      <c r="R4356" s="4" t="s">
        <v>4350</v>
      </c>
    </row>
    <row r="4357" spans="1:18">
      <c r="A4357" t="s">
        <v>0</v>
      </c>
      <c r="B4357">
        <v>2016</v>
      </c>
      <c r="C4357">
        <v>3</v>
      </c>
      <c r="D4357">
        <v>21</v>
      </c>
      <c r="E4357">
        <v>17</v>
      </c>
      <c r="F4357">
        <v>53</v>
      </c>
      <c r="G4357">
        <v>20.479734000000001</v>
      </c>
      <c r="H4357" s="2">
        <v>39.8131024208</v>
      </c>
      <c r="I4357" s="2">
        <v>-118.9982751676</v>
      </c>
      <c r="J4357">
        <f>M4357/-1000</f>
        <v>-1.254183</v>
      </c>
      <c r="K4357">
        <v>328957.38660000003</v>
      </c>
      <c r="L4357">
        <v>4408923.9289999995</v>
      </c>
      <c r="M4357" s="1">
        <v>1254.183</v>
      </c>
      <c r="N4357">
        <v>4356</v>
      </c>
      <c r="O4357">
        <v>3</v>
      </c>
      <c r="P4357" t="s">
        <v>139</v>
      </c>
      <c r="Q4357" t="s">
        <v>11</v>
      </c>
      <c r="R4357" s="4" t="s">
        <v>4351</v>
      </c>
    </row>
    <row r="4358" spans="1:18">
      <c r="A4358" t="s">
        <v>0</v>
      </c>
      <c r="B4358">
        <v>2016</v>
      </c>
      <c r="C4358">
        <v>3</v>
      </c>
      <c r="D4358">
        <v>21</v>
      </c>
      <c r="E4358">
        <v>17</v>
      </c>
      <c r="F4358">
        <v>53</v>
      </c>
      <c r="G4358">
        <v>45.099319999999999</v>
      </c>
      <c r="H4358" s="2">
        <v>39.8131024487</v>
      </c>
      <c r="I4358" s="2">
        <v>-118.9982751638</v>
      </c>
      <c r="J4358">
        <f>M4358/-1000</f>
        <v>-1.2541800000000001</v>
      </c>
      <c r="K4358">
        <v>328957.38699999999</v>
      </c>
      <c r="L4358">
        <v>4408923.932</v>
      </c>
      <c r="M4358" s="1">
        <v>1254.18</v>
      </c>
      <c r="N4358">
        <v>4357</v>
      </c>
      <c r="O4358">
        <v>3</v>
      </c>
      <c r="P4358" t="s">
        <v>139</v>
      </c>
      <c r="Q4358" t="s">
        <v>12</v>
      </c>
      <c r="R4358" s="4" t="s">
        <v>4352</v>
      </c>
    </row>
    <row r="4359" spans="1:18">
      <c r="A4359" t="s">
        <v>0</v>
      </c>
      <c r="B4359">
        <v>2016</v>
      </c>
      <c r="C4359">
        <v>3</v>
      </c>
      <c r="D4359">
        <v>21</v>
      </c>
      <c r="E4359">
        <v>17</v>
      </c>
      <c r="F4359">
        <v>54</v>
      </c>
      <c r="G4359">
        <v>36.95167</v>
      </c>
      <c r="H4359" s="2">
        <v>39.813102423899998</v>
      </c>
      <c r="I4359" s="2">
        <v>-118.998275181</v>
      </c>
      <c r="J4359">
        <f>M4359/-1000</f>
        <v>-1.254178</v>
      </c>
      <c r="K4359">
        <v>328957.38540000003</v>
      </c>
      <c r="L4359">
        <v>4408923.93</v>
      </c>
      <c r="M4359" s="1">
        <v>1254.1780000000001</v>
      </c>
      <c r="N4359">
        <v>4358</v>
      </c>
      <c r="O4359">
        <v>3</v>
      </c>
      <c r="P4359" t="s">
        <v>139</v>
      </c>
      <c r="Q4359" t="s">
        <v>13</v>
      </c>
      <c r="R4359" s="4" t="s">
        <v>4353</v>
      </c>
    </row>
    <row r="4360" spans="1:18">
      <c r="A4360" t="s">
        <v>0</v>
      </c>
      <c r="B4360">
        <v>2016</v>
      </c>
      <c r="C4360">
        <v>3</v>
      </c>
      <c r="D4360">
        <v>21</v>
      </c>
      <c r="E4360">
        <v>17</v>
      </c>
      <c r="F4360">
        <v>55</v>
      </c>
      <c r="G4360">
        <v>1.7676480000000001</v>
      </c>
      <c r="H4360" s="2">
        <v>39.8131023977</v>
      </c>
      <c r="I4360" s="2">
        <v>-118.99827518070001</v>
      </c>
      <c r="J4360">
        <f>M4360/-1000</f>
        <v>-1.254183</v>
      </c>
      <c r="K4360">
        <v>328957.38540000003</v>
      </c>
      <c r="L4360">
        <v>4408923.9270000001</v>
      </c>
      <c r="M4360" s="1">
        <v>1254.183</v>
      </c>
      <c r="N4360">
        <v>4359</v>
      </c>
      <c r="O4360">
        <v>3</v>
      </c>
      <c r="P4360" t="s">
        <v>139</v>
      </c>
      <c r="Q4360" t="s">
        <v>14</v>
      </c>
      <c r="R4360" s="4" t="s">
        <v>4354</v>
      </c>
    </row>
    <row r="4361" spans="1:18">
      <c r="A4361" t="s">
        <v>0</v>
      </c>
      <c r="B4361">
        <v>2016</v>
      </c>
      <c r="C4361">
        <v>3</v>
      </c>
      <c r="D4361">
        <v>21</v>
      </c>
      <c r="E4361">
        <v>17</v>
      </c>
      <c r="F4361">
        <v>55</v>
      </c>
      <c r="G4361">
        <v>26.412571</v>
      </c>
      <c r="H4361" s="2">
        <v>39.813102389800001</v>
      </c>
      <c r="I4361" s="2">
        <v>-118.99827517289999</v>
      </c>
      <c r="J4361">
        <f>M4361/-1000</f>
        <v>-1.254186</v>
      </c>
      <c r="K4361">
        <v>328957.386</v>
      </c>
      <c r="L4361">
        <v>4408923.926</v>
      </c>
      <c r="M4361" s="1">
        <v>1254.1859999999999</v>
      </c>
      <c r="N4361">
        <v>4360</v>
      </c>
      <c r="O4361">
        <v>3</v>
      </c>
      <c r="P4361" t="s">
        <v>139</v>
      </c>
      <c r="Q4361" t="s">
        <v>15</v>
      </c>
      <c r="R4361" s="4" t="s">
        <v>4355</v>
      </c>
    </row>
    <row r="4362" spans="1:18">
      <c r="A4362" t="s">
        <v>0</v>
      </c>
      <c r="B4362">
        <v>2016</v>
      </c>
      <c r="C4362">
        <v>3</v>
      </c>
      <c r="D4362">
        <v>21</v>
      </c>
      <c r="E4362">
        <v>17</v>
      </c>
      <c r="F4362">
        <v>59</v>
      </c>
      <c r="G4362">
        <v>41.812897999999997</v>
      </c>
      <c r="H4362" s="2">
        <v>39.8145811292</v>
      </c>
      <c r="I4362" s="2">
        <v>-118.99790691139999</v>
      </c>
      <c r="J4362">
        <f>M4362/-1000</f>
        <v>-1.254343</v>
      </c>
      <c r="K4362">
        <v>328992.576</v>
      </c>
      <c r="L4362">
        <v>4409087.3600000003</v>
      </c>
      <c r="M4362" s="1">
        <v>1254.3430000000001</v>
      </c>
      <c r="N4362">
        <v>4361</v>
      </c>
      <c r="O4362">
        <v>3</v>
      </c>
      <c r="P4362" t="s">
        <v>140</v>
      </c>
      <c r="Q4362" t="s">
        <v>13</v>
      </c>
      <c r="R4362" s="4" t="s">
        <v>4356</v>
      </c>
    </row>
    <row r="4363" spans="1:18">
      <c r="A4363" t="s">
        <v>0</v>
      </c>
      <c r="B4363">
        <v>2016</v>
      </c>
      <c r="C4363">
        <v>3</v>
      </c>
      <c r="D4363">
        <v>21</v>
      </c>
      <c r="E4363">
        <v>18</v>
      </c>
      <c r="F4363">
        <v>0</v>
      </c>
      <c r="G4363">
        <v>5.7852040000000002</v>
      </c>
      <c r="H4363" s="2">
        <v>39.814581141600002</v>
      </c>
      <c r="I4363" s="2">
        <v>-118.9979069102</v>
      </c>
      <c r="J4363">
        <f>M4363/-1000</f>
        <v>-1.2543409999999999</v>
      </c>
      <c r="K4363">
        <v>328992.57610000001</v>
      </c>
      <c r="L4363">
        <v>4409087.3619999997</v>
      </c>
      <c r="M4363" s="1">
        <v>1254.3409999999999</v>
      </c>
      <c r="N4363">
        <v>4362</v>
      </c>
      <c r="O4363">
        <v>3</v>
      </c>
      <c r="P4363" t="s">
        <v>140</v>
      </c>
      <c r="Q4363" t="s">
        <v>14</v>
      </c>
      <c r="R4363" s="4" t="s">
        <v>4357</v>
      </c>
    </row>
    <row r="4364" spans="1:18">
      <c r="A4364" t="s">
        <v>0</v>
      </c>
      <c r="B4364">
        <v>2016</v>
      </c>
      <c r="C4364">
        <v>3</v>
      </c>
      <c r="D4364">
        <v>21</v>
      </c>
      <c r="E4364">
        <v>18</v>
      </c>
      <c r="F4364">
        <v>0</v>
      </c>
      <c r="G4364">
        <v>29.704747999999999</v>
      </c>
      <c r="H4364" s="2">
        <v>39.814581159600003</v>
      </c>
      <c r="I4364" s="2">
        <v>-118.9979069355</v>
      </c>
      <c r="J4364">
        <f>M4364/-1000</f>
        <v>-1.2543340000000001</v>
      </c>
      <c r="K4364">
        <v>328992.57400000002</v>
      </c>
      <c r="L4364">
        <v>4409087.3640000001</v>
      </c>
      <c r="M4364" s="1">
        <v>1254.3340000000001</v>
      </c>
      <c r="N4364">
        <v>4363</v>
      </c>
      <c r="O4364">
        <v>3</v>
      </c>
      <c r="P4364" t="s">
        <v>140</v>
      </c>
      <c r="Q4364" t="s">
        <v>15</v>
      </c>
      <c r="R4364" s="4" t="s">
        <v>4358</v>
      </c>
    </row>
    <row r="4365" spans="1:18">
      <c r="A4365" t="s">
        <v>0</v>
      </c>
      <c r="B4365">
        <v>2016</v>
      </c>
      <c r="C4365">
        <v>3</v>
      </c>
      <c r="D4365">
        <v>21</v>
      </c>
      <c r="E4365">
        <v>18</v>
      </c>
      <c r="F4365">
        <v>1</v>
      </c>
      <c r="G4365">
        <v>25.127594999999999</v>
      </c>
      <c r="H4365" s="2">
        <v>39.814581087999997</v>
      </c>
      <c r="I4365" s="2">
        <v>-118.9979069255</v>
      </c>
      <c r="J4365">
        <f>M4365/-1000</f>
        <v>-1.2543489999999999</v>
      </c>
      <c r="K4365">
        <v>328992.5747</v>
      </c>
      <c r="L4365">
        <v>4409087.3559999997</v>
      </c>
      <c r="M4365" s="1">
        <v>1254.3489999999999</v>
      </c>
      <c r="N4365">
        <v>4364</v>
      </c>
      <c r="O4365">
        <v>3</v>
      </c>
      <c r="P4365" t="s">
        <v>140</v>
      </c>
      <c r="Q4365" t="s">
        <v>10</v>
      </c>
      <c r="R4365" s="4" t="s">
        <v>4359</v>
      </c>
    </row>
    <row r="4366" spans="1:18">
      <c r="A4366" t="s">
        <v>0</v>
      </c>
      <c r="B4366">
        <v>2016</v>
      </c>
      <c r="C4366">
        <v>3</v>
      </c>
      <c r="D4366">
        <v>21</v>
      </c>
      <c r="E4366">
        <v>18</v>
      </c>
      <c r="F4366">
        <v>1</v>
      </c>
      <c r="G4366">
        <v>49.129635999999998</v>
      </c>
      <c r="H4366" s="2">
        <v>39.814581053300003</v>
      </c>
      <c r="I4366" s="2">
        <v>-118.9979069672</v>
      </c>
      <c r="J4366">
        <f>M4366/-1000</f>
        <v>-1.2543550000000001</v>
      </c>
      <c r="K4366">
        <v>328992.571</v>
      </c>
      <c r="L4366">
        <v>4409087.352</v>
      </c>
      <c r="M4366" s="1">
        <v>1254.355</v>
      </c>
      <c r="N4366">
        <v>4365</v>
      </c>
      <c r="O4366">
        <v>3</v>
      </c>
      <c r="P4366" t="s">
        <v>140</v>
      </c>
      <c r="Q4366" t="s">
        <v>11</v>
      </c>
      <c r="R4366" s="4" t="s">
        <v>4360</v>
      </c>
    </row>
    <row r="4367" spans="1:18">
      <c r="A4367" t="s">
        <v>0</v>
      </c>
      <c r="B4367">
        <v>2016</v>
      </c>
      <c r="C4367">
        <v>3</v>
      </c>
      <c r="D4367">
        <v>21</v>
      </c>
      <c r="E4367">
        <v>18</v>
      </c>
      <c r="F4367">
        <v>2</v>
      </c>
      <c r="G4367">
        <v>13.094068999999999</v>
      </c>
      <c r="H4367" s="2">
        <v>39.814581071500001</v>
      </c>
      <c r="I4367" s="2">
        <v>-118.9979069696</v>
      </c>
      <c r="J4367">
        <f>M4367/-1000</f>
        <v>-1.2543520000000001</v>
      </c>
      <c r="K4367">
        <v>328992.57089999999</v>
      </c>
      <c r="L4367">
        <v>4409087.3540000003</v>
      </c>
      <c r="M4367" s="1">
        <v>1254.3520000000001</v>
      </c>
      <c r="N4367">
        <v>4366</v>
      </c>
      <c r="O4367">
        <v>3</v>
      </c>
      <c r="P4367" t="s">
        <v>140</v>
      </c>
      <c r="Q4367" t="s">
        <v>12</v>
      </c>
      <c r="R4367" s="4" t="s">
        <v>4361</v>
      </c>
    </row>
    <row r="4368" spans="1:18">
      <c r="A4368" t="s">
        <v>0</v>
      </c>
      <c r="B4368">
        <v>2016</v>
      </c>
      <c r="C4368">
        <v>3</v>
      </c>
      <c r="D4368">
        <v>21</v>
      </c>
      <c r="E4368">
        <v>18</v>
      </c>
      <c r="F4368">
        <v>3</v>
      </c>
      <c r="G4368">
        <v>31.738441999999999</v>
      </c>
      <c r="H4368" s="2">
        <v>39.8145811479</v>
      </c>
      <c r="I4368" s="2">
        <v>-118.9979069858</v>
      </c>
      <c r="J4368">
        <f>M4368/-1000</f>
        <v>-1.254345</v>
      </c>
      <c r="K4368">
        <v>328992.56969999999</v>
      </c>
      <c r="L4368">
        <v>4409087.3619999997</v>
      </c>
      <c r="M4368" s="1">
        <v>1254.345</v>
      </c>
      <c r="N4368">
        <v>4367</v>
      </c>
      <c r="O4368">
        <v>3</v>
      </c>
      <c r="P4368" t="s">
        <v>140</v>
      </c>
      <c r="Q4368" t="s">
        <v>7</v>
      </c>
      <c r="R4368" s="4" t="s">
        <v>4362</v>
      </c>
    </row>
    <row r="4369" spans="1:18">
      <c r="A4369" t="s">
        <v>0</v>
      </c>
      <c r="B4369">
        <v>2016</v>
      </c>
      <c r="C4369">
        <v>3</v>
      </c>
      <c r="D4369">
        <v>21</v>
      </c>
      <c r="E4369">
        <v>18</v>
      </c>
      <c r="F4369">
        <v>3</v>
      </c>
      <c r="G4369">
        <v>55.564315999999998</v>
      </c>
      <c r="H4369" s="2">
        <v>39.814581107199999</v>
      </c>
      <c r="I4369" s="2">
        <v>-118.99790698130001</v>
      </c>
      <c r="J4369">
        <f>M4369/-1000</f>
        <v>-1.2543510000000002</v>
      </c>
      <c r="K4369">
        <v>328992.57</v>
      </c>
      <c r="L4369">
        <v>4409087.358</v>
      </c>
      <c r="M4369" s="1">
        <v>1254.3510000000001</v>
      </c>
      <c r="N4369">
        <v>4368</v>
      </c>
      <c r="O4369">
        <v>3</v>
      </c>
      <c r="P4369" t="s">
        <v>140</v>
      </c>
      <c r="Q4369" t="s">
        <v>8</v>
      </c>
      <c r="R4369" s="4" t="s">
        <v>4363</v>
      </c>
    </row>
    <row r="4370" spans="1:18">
      <c r="A4370" t="s">
        <v>0</v>
      </c>
      <c r="B4370">
        <v>2016</v>
      </c>
      <c r="C4370">
        <v>3</v>
      </c>
      <c r="D4370">
        <v>21</v>
      </c>
      <c r="E4370">
        <v>18</v>
      </c>
      <c r="F4370">
        <v>4</v>
      </c>
      <c r="G4370">
        <v>19.665251999999999</v>
      </c>
      <c r="H4370" s="2">
        <v>39.814581069100001</v>
      </c>
      <c r="I4370" s="2">
        <v>-118.99790698130001</v>
      </c>
      <c r="J4370">
        <f>M4370/-1000</f>
        <v>-1.2543530000000001</v>
      </c>
      <c r="K4370">
        <v>328992.5699</v>
      </c>
      <c r="L4370">
        <v>4409087.3540000003</v>
      </c>
      <c r="M4370" s="1">
        <v>1254.3530000000001</v>
      </c>
      <c r="N4370">
        <v>4369</v>
      </c>
      <c r="O4370">
        <v>3</v>
      </c>
      <c r="P4370" t="s">
        <v>140</v>
      </c>
      <c r="Q4370" t="s">
        <v>9</v>
      </c>
      <c r="R4370" s="4" t="s">
        <v>4364</v>
      </c>
    </row>
    <row r="4371" spans="1:18">
      <c r="A4371" t="s">
        <v>0</v>
      </c>
      <c r="B4371">
        <v>2016</v>
      </c>
      <c r="C4371">
        <v>3</v>
      </c>
      <c r="D4371">
        <v>21</v>
      </c>
      <c r="E4371">
        <v>18</v>
      </c>
      <c r="F4371">
        <v>6</v>
      </c>
      <c r="G4371">
        <v>1.5114559999999999</v>
      </c>
      <c r="H4371" s="2">
        <v>39.8142747566</v>
      </c>
      <c r="I4371" s="2">
        <v>-118.9978255826</v>
      </c>
      <c r="J4371">
        <f>M4371/-1000</f>
        <v>-1.254599</v>
      </c>
      <c r="K4371">
        <v>328998.7781</v>
      </c>
      <c r="L4371">
        <v>4409053.1979999999</v>
      </c>
      <c r="M4371" s="1">
        <v>1254.5989999999999</v>
      </c>
      <c r="N4371">
        <v>4370</v>
      </c>
      <c r="O4371">
        <v>3</v>
      </c>
      <c r="P4371" t="s">
        <v>141</v>
      </c>
      <c r="Q4371" t="s">
        <v>7</v>
      </c>
      <c r="R4371" s="4" t="s">
        <v>4365</v>
      </c>
    </row>
    <row r="4372" spans="1:18">
      <c r="A4372" t="s">
        <v>0</v>
      </c>
      <c r="B4372">
        <v>2016</v>
      </c>
      <c r="C4372">
        <v>3</v>
      </c>
      <c r="D4372">
        <v>21</v>
      </c>
      <c r="E4372">
        <v>18</v>
      </c>
      <c r="F4372">
        <v>6</v>
      </c>
      <c r="G4372">
        <v>25.360904999999999</v>
      </c>
      <c r="H4372" s="2">
        <v>39.814274841900001</v>
      </c>
      <c r="I4372" s="2">
        <v>-118.99782563700001</v>
      </c>
      <c r="J4372">
        <f>M4372/-1000</f>
        <v>-1.254602</v>
      </c>
      <c r="K4372">
        <v>328998.77370000002</v>
      </c>
      <c r="L4372">
        <v>4409053.2070000004</v>
      </c>
      <c r="M4372" s="1">
        <v>1254.6020000000001</v>
      </c>
      <c r="N4372">
        <v>4371</v>
      </c>
      <c r="O4372">
        <v>3</v>
      </c>
      <c r="P4372" t="s">
        <v>141</v>
      </c>
      <c r="Q4372" t="s">
        <v>8</v>
      </c>
      <c r="R4372" s="4" t="s">
        <v>4366</v>
      </c>
    </row>
    <row r="4373" spans="1:18">
      <c r="A4373" t="s">
        <v>0</v>
      </c>
      <c r="B4373">
        <v>2016</v>
      </c>
      <c r="C4373">
        <v>3</v>
      </c>
      <c r="D4373">
        <v>21</v>
      </c>
      <c r="E4373">
        <v>18</v>
      </c>
      <c r="F4373">
        <v>6</v>
      </c>
      <c r="G4373">
        <v>49.377980999999998</v>
      </c>
      <c r="H4373" s="2">
        <v>39.814274855699999</v>
      </c>
      <c r="I4373" s="2">
        <v>-118.99782563300001</v>
      </c>
      <c r="J4373">
        <f>M4373/-1000</f>
        <v>-1.2546040000000001</v>
      </c>
      <c r="K4373">
        <v>328998.77409999998</v>
      </c>
      <c r="L4373">
        <v>4409053.2089999998</v>
      </c>
      <c r="M4373" s="1">
        <v>1254.604</v>
      </c>
      <c r="N4373">
        <v>4372</v>
      </c>
      <c r="O4373">
        <v>3</v>
      </c>
      <c r="P4373" t="s">
        <v>141</v>
      </c>
      <c r="Q4373" t="s">
        <v>9</v>
      </c>
      <c r="R4373" s="4" t="s">
        <v>4367</v>
      </c>
    </row>
    <row r="4374" spans="1:18">
      <c r="A4374" t="s">
        <v>0</v>
      </c>
      <c r="B4374">
        <v>2016</v>
      </c>
      <c r="C4374">
        <v>3</v>
      </c>
      <c r="D4374">
        <v>21</v>
      </c>
      <c r="E4374">
        <v>18</v>
      </c>
      <c r="F4374">
        <v>7</v>
      </c>
      <c r="G4374">
        <v>38.739330000000002</v>
      </c>
      <c r="H4374" s="2">
        <v>39.814274767400001</v>
      </c>
      <c r="I4374" s="2">
        <v>-118.9978256493</v>
      </c>
      <c r="J4374">
        <f>M4374/-1000</f>
        <v>-1.2546010000000001</v>
      </c>
      <c r="K4374">
        <v>328998.77250000002</v>
      </c>
      <c r="L4374">
        <v>4409053.199</v>
      </c>
      <c r="M4374" s="1">
        <v>1254.6010000000001</v>
      </c>
      <c r="N4374">
        <v>4373</v>
      </c>
      <c r="O4374">
        <v>3</v>
      </c>
      <c r="P4374" t="s">
        <v>141</v>
      </c>
      <c r="Q4374" t="s">
        <v>10</v>
      </c>
      <c r="R4374" s="4" t="s">
        <v>4368</v>
      </c>
    </row>
    <row r="4375" spans="1:18">
      <c r="A4375" t="s">
        <v>0</v>
      </c>
      <c r="B4375">
        <v>2016</v>
      </c>
      <c r="C4375">
        <v>3</v>
      </c>
      <c r="D4375">
        <v>21</v>
      </c>
      <c r="E4375">
        <v>18</v>
      </c>
      <c r="F4375">
        <v>8</v>
      </c>
      <c r="G4375">
        <v>2.6001609999999999</v>
      </c>
      <c r="H4375" s="2">
        <v>39.814274810400001</v>
      </c>
      <c r="I4375" s="2">
        <v>-118.9978256441</v>
      </c>
      <c r="J4375">
        <f>M4375/-1000</f>
        <v>-1.254597</v>
      </c>
      <c r="K4375">
        <v>328998.77299999999</v>
      </c>
      <c r="L4375">
        <v>4409053.2039999999</v>
      </c>
      <c r="M4375" s="1">
        <v>1254.597</v>
      </c>
      <c r="N4375">
        <v>4374</v>
      </c>
      <c r="O4375">
        <v>3</v>
      </c>
      <c r="P4375" t="s">
        <v>141</v>
      </c>
      <c r="Q4375" t="s">
        <v>11</v>
      </c>
      <c r="R4375" s="4" t="s">
        <v>4369</v>
      </c>
    </row>
    <row r="4376" spans="1:18">
      <c r="A4376" t="s">
        <v>0</v>
      </c>
      <c r="B4376">
        <v>2016</v>
      </c>
      <c r="C4376">
        <v>3</v>
      </c>
      <c r="D4376">
        <v>21</v>
      </c>
      <c r="E4376">
        <v>18</v>
      </c>
      <c r="F4376">
        <v>8</v>
      </c>
      <c r="G4376">
        <v>26.439323999999999</v>
      </c>
      <c r="H4376" s="2">
        <v>39.814274806199997</v>
      </c>
      <c r="I4376" s="2">
        <v>-118.9978255874</v>
      </c>
      <c r="J4376">
        <f>M4376/-1000</f>
        <v>-1.2545999999999999</v>
      </c>
      <c r="K4376">
        <v>328998.77789999999</v>
      </c>
      <c r="L4376">
        <v>4409053.2029999997</v>
      </c>
      <c r="M4376" s="1">
        <v>1254.5999999999999</v>
      </c>
      <c r="N4376">
        <v>4375</v>
      </c>
      <c r="O4376">
        <v>3</v>
      </c>
      <c r="P4376" t="s">
        <v>141</v>
      </c>
      <c r="Q4376" t="s">
        <v>12</v>
      </c>
      <c r="R4376" s="4" t="s">
        <v>4370</v>
      </c>
    </row>
    <row r="4377" spans="1:18">
      <c r="A4377" t="s">
        <v>0</v>
      </c>
      <c r="B4377">
        <v>2016</v>
      </c>
      <c r="C4377">
        <v>3</v>
      </c>
      <c r="D4377">
        <v>21</v>
      </c>
      <c r="E4377">
        <v>18</v>
      </c>
      <c r="F4377">
        <v>9</v>
      </c>
      <c r="G4377">
        <v>33.663620999999999</v>
      </c>
      <c r="H4377" s="2">
        <v>39.814274762700002</v>
      </c>
      <c r="I4377" s="2">
        <v>-118.99782560760001</v>
      </c>
      <c r="J4377">
        <f>M4377/-1000</f>
        <v>-1.254602</v>
      </c>
      <c r="K4377">
        <v>328998.77600000001</v>
      </c>
      <c r="L4377">
        <v>4409053.1979999999</v>
      </c>
      <c r="M4377" s="1">
        <v>1254.6020000000001</v>
      </c>
      <c r="N4377">
        <v>4376</v>
      </c>
      <c r="O4377">
        <v>3</v>
      </c>
      <c r="P4377" t="s">
        <v>141</v>
      </c>
      <c r="Q4377" t="s">
        <v>13</v>
      </c>
      <c r="R4377" s="4" t="s">
        <v>4371</v>
      </c>
    </row>
    <row r="4378" spans="1:18">
      <c r="A4378" t="s">
        <v>0</v>
      </c>
      <c r="B4378">
        <v>2016</v>
      </c>
      <c r="C4378">
        <v>3</v>
      </c>
      <c r="D4378">
        <v>21</v>
      </c>
      <c r="E4378">
        <v>18</v>
      </c>
      <c r="F4378">
        <v>9</v>
      </c>
      <c r="G4378">
        <v>57.749063999999997</v>
      </c>
      <c r="H4378" s="2">
        <v>39.814274730000001</v>
      </c>
      <c r="I4378" s="2">
        <v>-118.9978256277</v>
      </c>
      <c r="J4378">
        <f>M4378/-1000</f>
        <v>-1.2546089999999999</v>
      </c>
      <c r="K4378">
        <v>328998.77419999999</v>
      </c>
      <c r="L4378">
        <v>4409053.1950000003</v>
      </c>
      <c r="M4378" s="1">
        <v>1254.6089999999999</v>
      </c>
      <c r="N4378">
        <v>4377</v>
      </c>
      <c r="O4378">
        <v>3</v>
      </c>
      <c r="P4378" t="s">
        <v>141</v>
      </c>
      <c r="Q4378" t="s">
        <v>14</v>
      </c>
      <c r="R4378" s="4" t="s">
        <v>4372</v>
      </c>
    </row>
    <row r="4379" spans="1:18">
      <c r="A4379" t="s">
        <v>0</v>
      </c>
      <c r="B4379">
        <v>2016</v>
      </c>
      <c r="C4379">
        <v>3</v>
      </c>
      <c r="D4379">
        <v>21</v>
      </c>
      <c r="E4379">
        <v>18</v>
      </c>
      <c r="F4379">
        <v>10</v>
      </c>
      <c r="G4379">
        <v>21.642503000000001</v>
      </c>
      <c r="H4379" s="2">
        <v>39.814274729200001</v>
      </c>
      <c r="I4379" s="2">
        <v>-118.99782566979999</v>
      </c>
      <c r="J4379">
        <f>M4379/-1000</f>
        <v>-1.2546120000000001</v>
      </c>
      <c r="K4379">
        <v>328998.77059999999</v>
      </c>
      <c r="L4379">
        <v>4409053.1950000003</v>
      </c>
      <c r="M4379" s="1">
        <v>1254.6120000000001</v>
      </c>
      <c r="N4379">
        <v>4378</v>
      </c>
      <c r="O4379">
        <v>3</v>
      </c>
      <c r="P4379" t="s">
        <v>141</v>
      </c>
      <c r="Q4379" t="s">
        <v>15</v>
      </c>
      <c r="R4379" s="4" t="s">
        <v>4373</v>
      </c>
    </row>
    <row r="4380" spans="1:18">
      <c r="A4380" t="s">
        <v>0</v>
      </c>
      <c r="B4380">
        <v>2016</v>
      </c>
      <c r="C4380">
        <v>3</v>
      </c>
      <c r="D4380">
        <v>21</v>
      </c>
      <c r="E4380">
        <v>18</v>
      </c>
      <c r="F4380">
        <v>11</v>
      </c>
      <c r="G4380">
        <v>31.709083</v>
      </c>
      <c r="H4380" s="2">
        <v>39.814046686700003</v>
      </c>
      <c r="I4380" s="2">
        <v>-118.9974569269</v>
      </c>
      <c r="J4380">
        <f>M4380/-1000</f>
        <v>-1.2556020000000001</v>
      </c>
      <c r="K4380">
        <v>329029.7697</v>
      </c>
      <c r="L4380">
        <v>4409027.1770000001</v>
      </c>
      <c r="M4380" s="1">
        <v>1255.6020000000001</v>
      </c>
      <c r="N4380">
        <v>4379</v>
      </c>
      <c r="O4380">
        <v>3</v>
      </c>
      <c r="P4380" t="s">
        <v>142</v>
      </c>
      <c r="Q4380" t="s">
        <v>13</v>
      </c>
      <c r="R4380" s="4" t="s">
        <v>4374</v>
      </c>
    </row>
    <row r="4381" spans="1:18">
      <c r="A4381" t="s">
        <v>0</v>
      </c>
      <c r="B4381">
        <v>2016</v>
      </c>
      <c r="C4381">
        <v>3</v>
      </c>
      <c r="D4381">
        <v>21</v>
      </c>
      <c r="E4381">
        <v>18</v>
      </c>
      <c r="F4381">
        <v>11</v>
      </c>
      <c r="G4381">
        <v>55.814722000000003</v>
      </c>
      <c r="H4381" s="2">
        <v>39.814046700200002</v>
      </c>
      <c r="I4381" s="2">
        <v>-118.9974569525</v>
      </c>
      <c r="J4381">
        <f>M4381/-1000</f>
        <v>-1.255598</v>
      </c>
      <c r="K4381">
        <v>329029.76760000002</v>
      </c>
      <c r="L4381">
        <v>4409027.1789999995</v>
      </c>
      <c r="M4381" s="1">
        <v>1255.598</v>
      </c>
      <c r="N4381">
        <v>4380</v>
      </c>
      <c r="O4381">
        <v>3</v>
      </c>
      <c r="P4381" t="s">
        <v>142</v>
      </c>
      <c r="Q4381" t="s">
        <v>14</v>
      </c>
      <c r="R4381" s="4" t="s">
        <v>4375</v>
      </c>
    </row>
    <row r="4382" spans="1:18">
      <c r="A4382" t="s">
        <v>0</v>
      </c>
      <c r="B4382">
        <v>2016</v>
      </c>
      <c r="C4382">
        <v>3</v>
      </c>
      <c r="D4382">
        <v>21</v>
      </c>
      <c r="E4382">
        <v>18</v>
      </c>
      <c r="F4382">
        <v>12</v>
      </c>
      <c r="G4382">
        <v>20.348499</v>
      </c>
      <c r="H4382" s="2">
        <v>39.814046693199998</v>
      </c>
      <c r="I4382" s="2">
        <v>-118.9974569741</v>
      </c>
      <c r="J4382">
        <f>M4382/-1000</f>
        <v>-1.2555909999999999</v>
      </c>
      <c r="K4382">
        <v>329029.76569999999</v>
      </c>
      <c r="L4382">
        <v>4409027.1780000003</v>
      </c>
      <c r="M4382" s="1">
        <v>1255.5909999999999</v>
      </c>
      <c r="N4382">
        <v>4381</v>
      </c>
      <c r="O4382">
        <v>3</v>
      </c>
      <c r="P4382" t="s">
        <v>142</v>
      </c>
      <c r="Q4382" t="s">
        <v>15</v>
      </c>
      <c r="R4382" s="4" t="s">
        <v>4376</v>
      </c>
    </row>
    <row r="4383" spans="1:18">
      <c r="A4383" t="s">
        <v>0</v>
      </c>
      <c r="B4383">
        <v>2016</v>
      </c>
      <c r="C4383">
        <v>3</v>
      </c>
      <c r="D4383">
        <v>21</v>
      </c>
      <c r="E4383">
        <v>18</v>
      </c>
      <c r="F4383">
        <v>13</v>
      </c>
      <c r="G4383">
        <v>8.2573240000000006</v>
      </c>
      <c r="H4383" s="2">
        <v>39.814046692300003</v>
      </c>
      <c r="I4383" s="2">
        <v>-118.99745700699999</v>
      </c>
      <c r="J4383">
        <f>M4383/-1000</f>
        <v>-1.2555959999999999</v>
      </c>
      <c r="K4383">
        <v>329029.76289999997</v>
      </c>
      <c r="L4383">
        <v>4409027.1780000003</v>
      </c>
      <c r="M4383" s="1">
        <v>1255.596</v>
      </c>
      <c r="N4383">
        <v>4382</v>
      </c>
      <c r="O4383">
        <v>3</v>
      </c>
      <c r="P4383" t="s">
        <v>142</v>
      </c>
      <c r="Q4383" t="s">
        <v>10</v>
      </c>
      <c r="R4383" s="4" t="s">
        <v>4377</v>
      </c>
    </row>
    <row r="4384" spans="1:18">
      <c r="A4384" t="s">
        <v>0</v>
      </c>
      <c r="B4384">
        <v>2016</v>
      </c>
      <c r="C4384">
        <v>3</v>
      </c>
      <c r="D4384">
        <v>21</v>
      </c>
      <c r="E4384">
        <v>18</v>
      </c>
      <c r="F4384">
        <v>13</v>
      </c>
      <c r="G4384">
        <v>32.554490999999999</v>
      </c>
      <c r="H4384" s="2">
        <v>39.814046687400001</v>
      </c>
      <c r="I4384" s="2">
        <v>-118.9974570299</v>
      </c>
      <c r="J4384">
        <f>M4384/-1000</f>
        <v>-1.255598</v>
      </c>
      <c r="K4384">
        <v>329029.76089999999</v>
      </c>
      <c r="L4384">
        <v>4409027.1780000003</v>
      </c>
      <c r="M4384" s="1">
        <v>1255.598</v>
      </c>
      <c r="N4384">
        <v>4383</v>
      </c>
      <c r="O4384">
        <v>3</v>
      </c>
      <c r="P4384" t="s">
        <v>142</v>
      </c>
      <c r="Q4384" t="s">
        <v>11</v>
      </c>
      <c r="R4384" s="4" t="s">
        <v>4378</v>
      </c>
    </row>
    <row r="4385" spans="1:18">
      <c r="A4385" t="s">
        <v>0</v>
      </c>
      <c r="B4385">
        <v>2016</v>
      </c>
      <c r="C4385">
        <v>3</v>
      </c>
      <c r="D4385">
        <v>21</v>
      </c>
      <c r="E4385">
        <v>18</v>
      </c>
      <c r="F4385">
        <v>13</v>
      </c>
      <c r="G4385">
        <v>56.954031000000001</v>
      </c>
      <c r="H4385" s="2">
        <v>39.814046682499999</v>
      </c>
      <c r="I4385" s="2">
        <v>-118.9974570567</v>
      </c>
      <c r="J4385">
        <f>M4385/-1000</f>
        <v>-1.2555999999999998</v>
      </c>
      <c r="K4385">
        <v>329029.7586</v>
      </c>
      <c r="L4385">
        <v>4409027.1770000001</v>
      </c>
      <c r="M4385" s="1">
        <v>1255.5999999999999</v>
      </c>
      <c r="N4385">
        <v>4384</v>
      </c>
      <c r="O4385">
        <v>3</v>
      </c>
      <c r="P4385" t="s">
        <v>142</v>
      </c>
      <c r="Q4385" t="s">
        <v>12</v>
      </c>
      <c r="R4385" s="4" t="s">
        <v>4379</v>
      </c>
    </row>
    <row r="4386" spans="1:18">
      <c r="A4386" t="s">
        <v>0</v>
      </c>
      <c r="B4386">
        <v>2016</v>
      </c>
      <c r="C4386">
        <v>3</v>
      </c>
      <c r="D4386">
        <v>21</v>
      </c>
      <c r="E4386">
        <v>18</v>
      </c>
      <c r="F4386">
        <v>14</v>
      </c>
      <c r="G4386">
        <v>55.199258999999998</v>
      </c>
      <c r="H4386" s="2">
        <v>39.814046634999997</v>
      </c>
      <c r="I4386" s="2">
        <v>-118.99745700530001</v>
      </c>
      <c r="J4386">
        <f>M4386/-1000</f>
        <v>-1.255592</v>
      </c>
      <c r="K4386">
        <v>329029.76289999997</v>
      </c>
      <c r="L4386">
        <v>4409027.1720000003</v>
      </c>
      <c r="M4386" s="1">
        <v>1255.5920000000001</v>
      </c>
      <c r="N4386">
        <v>4385</v>
      </c>
      <c r="O4386">
        <v>3</v>
      </c>
      <c r="P4386" t="s">
        <v>142</v>
      </c>
      <c r="Q4386" t="s">
        <v>7</v>
      </c>
      <c r="R4386" s="4" t="s">
        <v>4380</v>
      </c>
    </row>
    <row r="4387" spans="1:18">
      <c r="A4387" t="s">
        <v>0</v>
      </c>
      <c r="B4387">
        <v>2016</v>
      </c>
      <c r="C4387">
        <v>3</v>
      </c>
      <c r="D4387">
        <v>21</v>
      </c>
      <c r="E4387">
        <v>18</v>
      </c>
      <c r="F4387">
        <v>15</v>
      </c>
      <c r="G4387">
        <v>19.512460999999998</v>
      </c>
      <c r="H4387" s="2">
        <v>39.814046687299999</v>
      </c>
      <c r="I4387" s="2">
        <v>-118.9974569047</v>
      </c>
      <c r="J4387">
        <f>M4387/-1000</f>
        <v>-1.2556020000000001</v>
      </c>
      <c r="K4387">
        <v>329029.77159999998</v>
      </c>
      <c r="L4387">
        <v>4409027.1770000001</v>
      </c>
      <c r="M4387" s="1">
        <v>1255.6020000000001</v>
      </c>
      <c r="N4387">
        <v>4386</v>
      </c>
      <c r="O4387">
        <v>3</v>
      </c>
      <c r="P4387" t="s">
        <v>142</v>
      </c>
      <c r="Q4387" t="s">
        <v>8</v>
      </c>
      <c r="R4387" s="4" t="s">
        <v>4381</v>
      </c>
    </row>
    <row r="4388" spans="1:18">
      <c r="A4388" t="s">
        <v>0</v>
      </c>
      <c r="B4388">
        <v>2016</v>
      </c>
      <c r="C4388">
        <v>3</v>
      </c>
      <c r="D4388">
        <v>21</v>
      </c>
      <c r="E4388">
        <v>18</v>
      </c>
      <c r="F4388">
        <v>15</v>
      </c>
      <c r="G4388">
        <v>43.464848000000003</v>
      </c>
      <c r="H4388" s="2">
        <v>39.814046703999999</v>
      </c>
      <c r="I4388" s="2">
        <v>-118.997456902</v>
      </c>
      <c r="J4388">
        <f>M4388/-1000</f>
        <v>-1.255592</v>
      </c>
      <c r="K4388">
        <v>329029.77189999999</v>
      </c>
      <c r="L4388">
        <v>4409027.1789999995</v>
      </c>
      <c r="M4388" s="1">
        <v>1255.5920000000001</v>
      </c>
      <c r="N4388">
        <v>4387</v>
      </c>
      <c r="O4388">
        <v>3</v>
      </c>
      <c r="P4388" t="s">
        <v>142</v>
      </c>
      <c r="Q4388" t="s">
        <v>9</v>
      </c>
      <c r="R4388" s="4" t="s">
        <v>4382</v>
      </c>
    </row>
    <row r="4389" spans="1:18">
      <c r="A4389" t="s">
        <v>0</v>
      </c>
      <c r="B4389">
        <v>2016</v>
      </c>
      <c r="C4389">
        <v>3</v>
      </c>
      <c r="D4389">
        <v>21</v>
      </c>
      <c r="E4389">
        <v>18</v>
      </c>
      <c r="F4389">
        <v>16</v>
      </c>
      <c r="G4389">
        <v>55.840971000000003</v>
      </c>
      <c r="H4389" s="2">
        <v>39.8137683474</v>
      </c>
      <c r="I4389" s="2">
        <v>-118.9970117365</v>
      </c>
      <c r="J4389">
        <f>M4389/-1000</f>
        <v>-1.2572209999999999</v>
      </c>
      <c r="K4389">
        <v>329067.18839999998</v>
      </c>
      <c r="L4389">
        <v>4408995.4309999999</v>
      </c>
      <c r="M4389" s="1">
        <v>1257.221</v>
      </c>
      <c r="N4389">
        <v>4388</v>
      </c>
      <c r="O4389">
        <v>3</v>
      </c>
      <c r="P4389" t="s">
        <v>143</v>
      </c>
      <c r="Q4389" t="s">
        <v>7</v>
      </c>
      <c r="R4389" s="4" t="s">
        <v>4383</v>
      </c>
    </row>
    <row r="4390" spans="1:18">
      <c r="A4390" t="s">
        <v>0</v>
      </c>
      <c r="B4390">
        <v>2016</v>
      </c>
      <c r="C4390">
        <v>3</v>
      </c>
      <c r="D4390">
        <v>21</v>
      </c>
      <c r="E4390">
        <v>18</v>
      </c>
      <c r="F4390">
        <v>17</v>
      </c>
      <c r="G4390">
        <v>19.875420999999999</v>
      </c>
      <c r="H4390" s="2">
        <v>39.813768366700003</v>
      </c>
      <c r="I4390" s="2">
        <v>-118.9970117755</v>
      </c>
      <c r="J4390">
        <f>M4390/-1000</f>
        <v>-1.2572270000000001</v>
      </c>
      <c r="K4390">
        <v>329067.1851</v>
      </c>
      <c r="L4390">
        <v>4408995.4330000002</v>
      </c>
      <c r="M4390" s="1">
        <v>1257.2270000000001</v>
      </c>
      <c r="N4390">
        <v>4389</v>
      </c>
      <c r="O4390">
        <v>3</v>
      </c>
      <c r="P4390" t="s">
        <v>143</v>
      </c>
      <c r="Q4390" t="s">
        <v>8</v>
      </c>
      <c r="R4390" s="4" t="s">
        <v>4384</v>
      </c>
    </row>
    <row r="4391" spans="1:18">
      <c r="A4391" t="s">
        <v>0</v>
      </c>
      <c r="B4391">
        <v>2016</v>
      </c>
      <c r="C4391">
        <v>3</v>
      </c>
      <c r="D4391">
        <v>21</v>
      </c>
      <c r="E4391">
        <v>18</v>
      </c>
      <c r="F4391">
        <v>17</v>
      </c>
      <c r="G4391">
        <v>43.745742999999997</v>
      </c>
      <c r="H4391" s="2">
        <v>39.813768387400003</v>
      </c>
      <c r="I4391" s="2">
        <v>-118.9970117559</v>
      </c>
      <c r="J4391">
        <f>M4391/-1000</f>
        <v>-1.257228</v>
      </c>
      <c r="K4391">
        <v>329067.18680000002</v>
      </c>
      <c r="L4391">
        <v>4408995.4359999998</v>
      </c>
      <c r="M4391" s="1">
        <v>1257.2280000000001</v>
      </c>
      <c r="N4391">
        <v>4390</v>
      </c>
      <c r="O4391">
        <v>3</v>
      </c>
      <c r="P4391" t="s">
        <v>143</v>
      </c>
      <c r="Q4391" t="s">
        <v>9</v>
      </c>
      <c r="R4391" s="4" t="s">
        <v>4385</v>
      </c>
    </row>
    <row r="4392" spans="1:18">
      <c r="A4392" t="s">
        <v>0</v>
      </c>
      <c r="B4392">
        <v>2016</v>
      </c>
      <c r="C4392">
        <v>3</v>
      </c>
      <c r="D4392">
        <v>21</v>
      </c>
      <c r="E4392">
        <v>18</v>
      </c>
      <c r="F4392">
        <v>18</v>
      </c>
      <c r="G4392">
        <v>35.331892000000003</v>
      </c>
      <c r="H4392" s="2">
        <v>39.813768388600003</v>
      </c>
      <c r="I4392" s="2">
        <v>-118.99701176729999</v>
      </c>
      <c r="J4392">
        <f>M4392/-1000</f>
        <v>-1.257228</v>
      </c>
      <c r="K4392">
        <v>329067.18579999998</v>
      </c>
      <c r="L4392">
        <v>4408995.4359999998</v>
      </c>
      <c r="M4392" s="1">
        <v>1257.2280000000001</v>
      </c>
      <c r="N4392">
        <v>4391</v>
      </c>
      <c r="O4392">
        <v>3</v>
      </c>
      <c r="P4392" t="s">
        <v>143</v>
      </c>
      <c r="Q4392" t="s">
        <v>10</v>
      </c>
      <c r="R4392" s="4" t="s">
        <v>4386</v>
      </c>
    </row>
    <row r="4393" spans="1:18">
      <c r="A4393" t="s">
        <v>0</v>
      </c>
      <c r="B4393">
        <v>2016</v>
      </c>
      <c r="C4393">
        <v>3</v>
      </c>
      <c r="D4393">
        <v>21</v>
      </c>
      <c r="E4393">
        <v>18</v>
      </c>
      <c r="F4393">
        <v>18</v>
      </c>
      <c r="G4393">
        <v>59.323014999999998</v>
      </c>
      <c r="H4393" s="2">
        <v>39.813768429600003</v>
      </c>
      <c r="I4393" s="2">
        <v>-118.9970117764</v>
      </c>
      <c r="J4393">
        <f>M4393/-1000</f>
        <v>-1.2572300000000001</v>
      </c>
      <c r="K4393">
        <v>329067.18520000001</v>
      </c>
      <c r="L4393">
        <v>4408995.4400000004</v>
      </c>
      <c r="M4393" s="1">
        <v>1257.23</v>
      </c>
      <c r="N4393">
        <v>4392</v>
      </c>
      <c r="O4393">
        <v>3</v>
      </c>
      <c r="P4393" t="s">
        <v>143</v>
      </c>
      <c r="Q4393" t="s">
        <v>11</v>
      </c>
      <c r="R4393" s="4" t="s">
        <v>4387</v>
      </c>
    </row>
    <row r="4394" spans="1:18">
      <c r="A4394" t="s">
        <v>0</v>
      </c>
      <c r="B4394">
        <v>2016</v>
      </c>
      <c r="C4394">
        <v>3</v>
      </c>
      <c r="D4394">
        <v>21</v>
      </c>
      <c r="E4394">
        <v>18</v>
      </c>
      <c r="F4394">
        <v>19</v>
      </c>
      <c r="G4394">
        <v>23.308029999999999</v>
      </c>
      <c r="H4394" s="2">
        <v>39.813768447699999</v>
      </c>
      <c r="I4394" s="2">
        <v>-118.9970117931</v>
      </c>
      <c r="J4394">
        <f>M4394/-1000</f>
        <v>-1.2572319999999999</v>
      </c>
      <c r="K4394">
        <v>329067.1838</v>
      </c>
      <c r="L4394">
        <v>4408995.4419999998</v>
      </c>
      <c r="M4394" s="1">
        <v>1257.232</v>
      </c>
      <c r="N4394">
        <v>4393</v>
      </c>
      <c r="O4394">
        <v>3</v>
      </c>
      <c r="P4394" t="s">
        <v>143</v>
      </c>
      <c r="Q4394" t="s">
        <v>12</v>
      </c>
      <c r="R4394" s="4" t="s">
        <v>4388</v>
      </c>
    </row>
    <row r="4395" spans="1:18">
      <c r="A4395" t="s">
        <v>0</v>
      </c>
      <c r="B4395">
        <v>2016</v>
      </c>
      <c r="C4395">
        <v>3</v>
      </c>
      <c r="D4395">
        <v>21</v>
      </c>
      <c r="E4395">
        <v>18</v>
      </c>
      <c r="F4395">
        <v>20</v>
      </c>
      <c r="G4395">
        <v>30.822849999999999</v>
      </c>
      <c r="H4395" s="2">
        <v>39.813768407200001</v>
      </c>
      <c r="I4395" s="2">
        <v>-118.9970117364</v>
      </c>
      <c r="J4395">
        <f>M4395/-1000</f>
        <v>-1.257233</v>
      </c>
      <c r="K4395">
        <v>329067.18849999999</v>
      </c>
      <c r="L4395">
        <v>4408995.4380000001</v>
      </c>
      <c r="M4395" s="1">
        <v>1257.2329999999999</v>
      </c>
      <c r="N4395">
        <v>4394</v>
      </c>
      <c r="O4395">
        <v>3</v>
      </c>
      <c r="P4395" t="s">
        <v>143</v>
      </c>
      <c r="Q4395" t="s">
        <v>13</v>
      </c>
      <c r="R4395" s="4" t="s">
        <v>4389</v>
      </c>
    </row>
    <row r="4396" spans="1:18">
      <c r="A4396" t="s">
        <v>0</v>
      </c>
      <c r="B4396">
        <v>2016</v>
      </c>
      <c r="C4396">
        <v>3</v>
      </c>
      <c r="D4396">
        <v>21</v>
      </c>
      <c r="E4396">
        <v>18</v>
      </c>
      <c r="F4396">
        <v>20</v>
      </c>
      <c r="G4396">
        <v>55.287491000000003</v>
      </c>
      <c r="H4396" s="2">
        <v>39.813768481499999</v>
      </c>
      <c r="I4396" s="2">
        <v>-118.99701169390001</v>
      </c>
      <c r="J4396">
        <f>M4396/-1000</f>
        <v>-1.257233</v>
      </c>
      <c r="K4396">
        <v>329067.1923</v>
      </c>
      <c r="L4396">
        <v>4408995.4460000005</v>
      </c>
      <c r="M4396" s="1">
        <v>1257.2329999999999</v>
      </c>
      <c r="N4396">
        <v>4395</v>
      </c>
      <c r="O4396">
        <v>3</v>
      </c>
      <c r="P4396" t="s">
        <v>143</v>
      </c>
      <c r="Q4396" t="s">
        <v>14</v>
      </c>
      <c r="R4396" s="4" t="s">
        <v>4390</v>
      </c>
    </row>
    <row r="4397" spans="1:18">
      <c r="A4397" t="s">
        <v>0</v>
      </c>
      <c r="B4397">
        <v>2016</v>
      </c>
      <c r="C4397">
        <v>3</v>
      </c>
      <c r="D4397">
        <v>21</v>
      </c>
      <c r="E4397">
        <v>18</v>
      </c>
      <c r="F4397">
        <v>21</v>
      </c>
      <c r="G4397">
        <v>19.257943999999998</v>
      </c>
      <c r="H4397" s="2">
        <v>39.813768497200002</v>
      </c>
      <c r="I4397" s="2">
        <v>-118.9970116794</v>
      </c>
      <c r="J4397">
        <f>M4397/-1000</f>
        <v>-1.2572370000000002</v>
      </c>
      <c r="K4397">
        <v>329067.1936</v>
      </c>
      <c r="L4397">
        <v>4408995.4479999999</v>
      </c>
      <c r="M4397" s="1">
        <v>1257.2370000000001</v>
      </c>
      <c r="N4397">
        <v>4396</v>
      </c>
      <c r="O4397">
        <v>3</v>
      </c>
      <c r="P4397" t="s">
        <v>143</v>
      </c>
      <c r="Q4397" t="s">
        <v>15</v>
      </c>
      <c r="R4397" s="4" t="s">
        <v>4391</v>
      </c>
    </row>
    <row r="4398" spans="1:18">
      <c r="A4398" t="s">
        <v>0</v>
      </c>
      <c r="B4398">
        <v>2016</v>
      </c>
      <c r="C4398">
        <v>3</v>
      </c>
      <c r="D4398">
        <v>21</v>
      </c>
      <c r="E4398">
        <v>18</v>
      </c>
      <c r="F4398">
        <v>22</v>
      </c>
      <c r="G4398">
        <v>37.403480999999999</v>
      </c>
      <c r="H4398" s="2">
        <v>39.8134998544</v>
      </c>
      <c r="I4398" s="2">
        <v>-118.9965704561</v>
      </c>
      <c r="J4398">
        <f>M4398/-1000</f>
        <v>-1.260904</v>
      </c>
      <c r="K4398">
        <v>329104.29700000002</v>
      </c>
      <c r="L4398">
        <v>4408964.7850000001</v>
      </c>
      <c r="M4398" s="1">
        <v>1260.904</v>
      </c>
      <c r="N4398">
        <v>4397</v>
      </c>
      <c r="O4398">
        <v>3</v>
      </c>
      <c r="P4398" t="s">
        <v>144</v>
      </c>
      <c r="Q4398" t="s">
        <v>13</v>
      </c>
      <c r="R4398" s="4" t="s">
        <v>4392</v>
      </c>
    </row>
    <row r="4399" spans="1:18">
      <c r="A4399" t="s">
        <v>0</v>
      </c>
      <c r="B4399">
        <v>2016</v>
      </c>
      <c r="C4399">
        <v>3</v>
      </c>
      <c r="D4399">
        <v>21</v>
      </c>
      <c r="E4399">
        <v>18</v>
      </c>
      <c r="F4399">
        <v>23</v>
      </c>
      <c r="G4399">
        <v>1.3426819999999999</v>
      </c>
      <c r="H4399" s="2">
        <v>39.813499866000001</v>
      </c>
      <c r="I4399" s="2">
        <v>-118.9965704395</v>
      </c>
      <c r="J4399">
        <f>M4399/-1000</f>
        <v>-1.2609049999999999</v>
      </c>
      <c r="K4399">
        <v>329104.29849999998</v>
      </c>
      <c r="L4399">
        <v>4408964.7869999995</v>
      </c>
      <c r="M4399" s="1">
        <v>1260.905</v>
      </c>
      <c r="N4399">
        <v>4398</v>
      </c>
      <c r="O4399">
        <v>3</v>
      </c>
      <c r="P4399" t="s">
        <v>144</v>
      </c>
      <c r="Q4399" t="s">
        <v>14</v>
      </c>
      <c r="R4399" s="4" t="s">
        <v>4393</v>
      </c>
    </row>
    <row r="4400" spans="1:18">
      <c r="A4400" t="s">
        <v>0</v>
      </c>
      <c r="B4400">
        <v>2016</v>
      </c>
      <c r="C4400">
        <v>3</v>
      </c>
      <c r="D4400">
        <v>21</v>
      </c>
      <c r="E4400">
        <v>18</v>
      </c>
      <c r="F4400">
        <v>23</v>
      </c>
      <c r="G4400">
        <v>25.344483</v>
      </c>
      <c r="H4400" s="2">
        <v>39.813499867899999</v>
      </c>
      <c r="I4400" s="2">
        <v>-118.9965704146</v>
      </c>
      <c r="J4400">
        <f>M4400/-1000</f>
        <v>-1.260907</v>
      </c>
      <c r="K4400">
        <v>329104.30060000002</v>
      </c>
      <c r="L4400">
        <v>4408964.7869999995</v>
      </c>
      <c r="M4400" s="1">
        <v>1260.9069999999999</v>
      </c>
      <c r="N4400">
        <v>4399</v>
      </c>
      <c r="O4400">
        <v>3</v>
      </c>
      <c r="P4400" t="s">
        <v>144</v>
      </c>
      <c r="Q4400" t="s">
        <v>15</v>
      </c>
      <c r="R4400" s="4" t="s">
        <v>4394</v>
      </c>
    </row>
    <row r="4401" spans="1:18">
      <c r="A4401" t="s">
        <v>0</v>
      </c>
      <c r="B4401">
        <v>2016</v>
      </c>
      <c r="C4401">
        <v>3</v>
      </c>
      <c r="D4401">
        <v>21</v>
      </c>
      <c r="E4401">
        <v>18</v>
      </c>
      <c r="F4401">
        <v>24</v>
      </c>
      <c r="G4401">
        <v>20.227667</v>
      </c>
      <c r="H4401" s="2">
        <v>39.813499904499999</v>
      </c>
      <c r="I4401" s="2">
        <v>-118.9965704347</v>
      </c>
      <c r="J4401">
        <f>M4401/-1000</f>
        <v>-1.26091</v>
      </c>
      <c r="K4401">
        <v>329104.299</v>
      </c>
      <c r="L4401">
        <v>4408964.7910000002</v>
      </c>
      <c r="M4401" s="1">
        <v>1260.9100000000001</v>
      </c>
      <c r="N4401">
        <v>4400</v>
      </c>
      <c r="O4401">
        <v>3</v>
      </c>
      <c r="P4401" t="s">
        <v>144</v>
      </c>
      <c r="Q4401" t="s">
        <v>10</v>
      </c>
      <c r="R4401" s="4" t="s">
        <v>4395</v>
      </c>
    </row>
    <row r="4402" spans="1:18">
      <c r="A4402" t="s">
        <v>0</v>
      </c>
      <c r="B4402">
        <v>2016</v>
      </c>
      <c r="C4402">
        <v>3</v>
      </c>
      <c r="D4402">
        <v>21</v>
      </c>
      <c r="E4402">
        <v>18</v>
      </c>
      <c r="F4402">
        <v>24</v>
      </c>
      <c r="G4402">
        <v>44.500681</v>
      </c>
      <c r="H4402" s="2">
        <v>39.813499919100003</v>
      </c>
      <c r="I4402" s="2">
        <v>-118.99657045790001</v>
      </c>
      <c r="J4402">
        <f>M4402/-1000</f>
        <v>-1.2609090000000001</v>
      </c>
      <c r="K4402">
        <v>329104.29700000002</v>
      </c>
      <c r="L4402">
        <v>4408964.7929999996</v>
      </c>
      <c r="M4402" s="1">
        <v>1260.9090000000001</v>
      </c>
      <c r="N4402">
        <v>4401</v>
      </c>
      <c r="O4402">
        <v>3</v>
      </c>
      <c r="P4402" t="s">
        <v>144</v>
      </c>
      <c r="Q4402" t="s">
        <v>11</v>
      </c>
      <c r="R4402" s="4" t="s">
        <v>4396</v>
      </c>
    </row>
    <row r="4403" spans="1:18">
      <c r="A4403" t="s">
        <v>0</v>
      </c>
      <c r="B4403">
        <v>2016</v>
      </c>
      <c r="C4403">
        <v>3</v>
      </c>
      <c r="D4403">
        <v>21</v>
      </c>
      <c r="E4403">
        <v>18</v>
      </c>
      <c r="F4403">
        <v>25</v>
      </c>
      <c r="G4403">
        <v>8.4219580000000001</v>
      </c>
      <c r="H4403" s="2">
        <v>39.8134999002</v>
      </c>
      <c r="I4403" s="2">
        <v>-118.99657046030001</v>
      </c>
      <c r="J4403">
        <f>M4403/-1000</f>
        <v>-1.2609049999999999</v>
      </c>
      <c r="K4403">
        <v>329104.29680000001</v>
      </c>
      <c r="L4403">
        <v>4408964.79</v>
      </c>
      <c r="M4403" s="1">
        <v>1260.905</v>
      </c>
      <c r="N4403">
        <v>4402</v>
      </c>
      <c r="O4403">
        <v>3</v>
      </c>
      <c r="P4403" t="s">
        <v>144</v>
      </c>
      <c r="Q4403" t="s">
        <v>12</v>
      </c>
      <c r="R4403" s="4" t="s">
        <v>4397</v>
      </c>
    </row>
    <row r="4404" spans="1:18">
      <c r="A4404" t="s">
        <v>0</v>
      </c>
      <c r="B4404">
        <v>2016</v>
      </c>
      <c r="C4404">
        <v>3</v>
      </c>
      <c r="D4404">
        <v>21</v>
      </c>
      <c r="E4404">
        <v>18</v>
      </c>
      <c r="F4404">
        <v>26</v>
      </c>
      <c r="G4404">
        <v>8.6566010000000002</v>
      </c>
      <c r="H4404" s="2">
        <v>39.813499876999998</v>
      </c>
      <c r="I4404" s="2">
        <v>-118.9965705022</v>
      </c>
      <c r="J4404">
        <f>M4404/-1000</f>
        <v>-1.2609049999999999</v>
      </c>
      <c r="K4404">
        <v>329104.29310000001</v>
      </c>
      <c r="L4404">
        <v>4408964.7879999997</v>
      </c>
      <c r="M4404" s="1">
        <v>1260.905</v>
      </c>
      <c r="N4404">
        <v>4403</v>
      </c>
      <c r="O4404">
        <v>3</v>
      </c>
      <c r="P4404" t="s">
        <v>144</v>
      </c>
      <c r="Q4404" t="s">
        <v>7</v>
      </c>
      <c r="R4404" s="4" t="s">
        <v>4398</v>
      </c>
    </row>
    <row r="4405" spans="1:18">
      <c r="A4405" t="s">
        <v>0</v>
      </c>
      <c r="B4405">
        <v>2016</v>
      </c>
      <c r="C4405">
        <v>3</v>
      </c>
      <c r="D4405">
        <v>21</v>
      </c>
      <c r="E4405">
        <v>18</v>
      </c>
      <c r="F4405">
        <v>26</v>
      </c>
      <c r="G4405">
        <v>34.908394999999999</v>
      </c>
      <c r="H4405" s="2">
        <v>39.813499873200001</v>
      </c>
      <c r="I4405" s="2">
        <v>-118.99657050179999</v>
      </c>
      <c r="J4405">
        <f>M4405/-1000</f>
        <v>-1.260904</v>
      </c>
      <c r="K4405">
        <v>329104.29310000001</v>
      </c>
      <c r="L4405">
        <v>4408964.7879999997</v>
      </c>
      <c r="M4405" s="1">
        <v>1260.904</v>
      </c>
      <c r="N4405">
        <v>4404</v>
      </c>
      <c r="O4405">
        <v>3</v>
      </c>
      <c r="P4405" t="s">
        <v>144</v>
      </c>
      <c r="Q4405" t="s">
        <v>8</v>
      </c>
      <c r="R4405" s="4" t="s">
        <v>4399</v>
      </c>
    </row>
    <row r="4406" spans="1:18">
      <c r="A4406" t="s">
        <v>0</v>
      </c>
      <c r="B4406">
        <v>2016</v>
      </c>
      <c r="C4406">
        <v>3</v>
      </c>
      <c r="D4406">
        <v>21</v>
      </c>
      <c r="E4406">
        <v>18</v>
      </c>
      <c r="F4406">
        <v>26</v>
      </c>
      <c r="G4406">
        <v>58.945276999999997</v>
      </c>
      <c r="H4406" s="2">
        <v>39.813499884000002</v>
      </c>
      <c r="I4406" s="2">
        <v>-118.99657051280001</v>
      </c>
      <c r="J4406">
        <f>M4406/-1000</f>
        <v>-1.2609059999999999</v>
      </c>
      <c r="K4406">
        <v>329104.29220000003</v>
      </c>
      <c r="L4406">
        <v>4408964.7889999999</v>
      </c>
      <c r="M4406" s="1">
        <v>1260.9059999999999</v>
      </c>
      <c r="N4406">
        <v>4405</v>
      </c>
      <c r="O4406">
        <v>3</v>
      </c>
      <c r="P4406" t="s">
        <v>144</v>
      </c>
      <c r="Q4406" t="s">
        <v>9</v>
      </c>
      <c r="R4406" s="4" t="s">
        <v>4400</v>
      </c>
    </row>
    <row r="4407" spans="1:18">
      <c r="A4407" t="s">
        <v>0</v>
      </c>
      <c r="B4407">
        <v>2016</v>
      </c>
      <c r="C4407">
        <v>3</v>
      </c>
      <c r="D4407">
        <v>21</v>
      </c>
      <c r="E4407">
        <v>18</v>
      </c>
      <c r="F4407">
        <v>28</v>
      </c>
      <c r="G4407">
        <v>15.648949999999999</v>
      </c>
      <c r="H4407" s="2">
        <v>39.813233502999999</v>
      </c>
      <c r="I4407" s="2">
        <v>-118.9960950506</v>
      </c>
      <c r="J4407">
        <f>M4407/-1000</f>
        <v>-1.2633350000000001</v>
      </c>
      <c r="K4407">
        <v>329144.33240000001</v>
      </c>
      <c r="L4407">
        <v>4408934.3119999999</v>
      </c>
      <c r="M4407" s="1">
        <v>1263.335</v>
      </c>
      <c r="N4407">
        <v>4406</v>
      </c>
      <c r="O4407">
        <v>3</v>
      </c>
      <c r="P4407" t="s">
        <v>145</v>
      </c>
      <c r="Q4407" t="s">
        <v>7</v>
      </c>
      <c r="R4407" s="4" t="s">
        <v>4401</v>
      </c>
    </row>
    <row r="4408" spans="1:18">
      <c r="A4408" t="s">
        <v>0</v>
      </c>
      <c r="B4408">
        <v>2016</v>
      </c>
      <c r="C4408">
        <v>3</v>
      </c>
      <c r="D4408">
        <v>21</v>
      </c>
      <c r="E4408">
        <v>18</v>
      </c>
      <c r="F4408">
        <v>28</v>
      </c>
      <c r="G4408">
        <v>39.649444000000003</v>
      </c>
      <c r="H4408" s="2">
        <v>39.8132334923</v>
      </c>
      <c r="I4408" s="2">
        <v>-118.99609507549999</v>
      </c>
      <c r="J4408">
        <f>M4408/-1000</f>
        <v>-1.263334</v>
      </c>
      <c r="K4408">
        <v>329144.33020000003</v>
      </c>
      <c r="L4408">
        <v>4408934.3109999998</v>
      </c>
      <c r="M4408" s="1">
        <v>1263.3340000000001</v>
      </c>
      <c r="N4408">
        <v>4407</v>
      </c>
      <c r="O4408">
        <v>3</v>
      </c>
      <c r="P4408" t="s">
        <v>145</v>
      </c>
      <c r="Q4408" t="s">
        <v>8</v>
      </c>
      <c r="R4408" s="4" t="s">
        <v>4402</v>
      </c>
    </row>
    <row r="4409" spans="1:18">
      <c r="A4409" t="s">
        <v>0</v>
      </c>
      <c r="B4409">
        <v>2016</v>
      </c>
      <c r="C4409">
        <v>3</v>
      </c>
      <c r="D4409">
        <v>21</v>
      </c>
      <c r="E4409">
        <v>18</v>
      </c>
      <c r="F4409">
        <v>29</v>
      </c>
      <c r="G4409">
        <v>3.8438750000000002</v>
      </c>
      <c r="H4409" s="2">
        <v>39.813233502700001</v>
      </c>
      <c r="I4409" s="2">
        <v>-118.9960950479</v>
      </c>
      <c r="J4409">
        <f>M4409/-1000</f>
        <v>-1.2633289999999999</v>
      </c>
      <c r="K4409">
        <v>329144.33260000002</v>
      </c>
      <c r="L4409">
        <v>4408934.3119999999</v>
      </c>
      <c r="M4409" s="1">
        <v>1263.329</v>
      </c>
      <c r="N4409">
        <v>4408</v>
      </c>
      <c r="O4409">
        <v>3</v>
      </c>
      <c r="P4409" t="s">
        <v>145</v>
      </c>
      <c r="Q4409" t="s">
        <v>9</v>
      </c>
      <c r="R4409" s="4" t="s">
        <v>4403</v>
      </c>
    </row>
    <row r="4410" spans="1:18">
      <c r="A4410" t="s">
        <v>0</v>
      </c>
      <c r="B4410">
        <v>2016</v>
      </c>
      <c r="C4410">
        <v>3</v>
      </c>
      <c r="D4410">
        <v>21</v>
      </c>
      <c r="E4410">
        <v>18</v>
      </c>
      <c r="F4410">
        <v>29</v>
      </c>
      <c r="G4410">
        <v>56.181187000000001</v>
      </c>
      <c r="H4410" s="2">
        <v>39.813233473799997</v>
      </c>
      <c r="I4410" s="2">
        <v>-118.99609507700001</v>
      </c>
      <c r="J4410">
        <f>M4410/-1000</f>
        <v>-1.2633320000000001</v>
      </c>
      <c r="K4410">
        <v>329144.33010000002</v>
      </c>
      <c r="L4410">
        <v>4408934.3090000004</v>
      </c>
      <c r="M4410" s="1">
        <v>1263.3320000000001</v>
      </c>
      <c r="N4410">
        <v>4409</v>
      </c>
      <c r="O4410">
        <v>3</v>
      </c>
      <c r="P4410" t="s">
        <v>145</v>
      </c>
      <c r="Q4410" t="s">
        <v>10</v>
      </c>
      <c r="R4410" s="4" t="s">
        <v>4404</v>
      </c>
    </row>
    <row r="4411" spans="1:18">
      <c r="A4411" t="s">
        <v>0</v>
      </c>
      <c r="B4411">
        <v>2016</v>
      </c>
      <c r="C4411">
        <v>3</v>
      </c>
      <c r="D4411">
        <v>21</v>
      </c>
      <c r="E4411">
        <v>18</v>
      </c>
      <c r="F4411">
        <v>30</v>
      </c>
      <c r="G4411">
        <v>20.083286000000001</v>
      </c>
      <c r="H4411" s="2">
        <v>39.8132334676</v>
      </c>
      <c r="I4411" s="2">
        <v>-118.99609508410001</v>
      </c>
      <c r="J4411">
        <f>M4411/-1000</f>
        <v>-1.2633350000000001</v>
      </c>
      <c r="K4411">
        <v>329144.32949999999</v>
      </c>
      <c r="L4411">
        <v>4408934.3090000004</v>
      </c>
      <c r="M4411" s="1">
        <v>1263.335</v>
      </c>
      <c r="N4411">
        <v>4410</v>
      </c>
      <c r="O4411">
        <v>3</v>
      </c>
      <c r="P4411" t="s">
        <v>145</v>
      </c>
      <c r="Q4411" t="s">
        <v>11</v>
      </c>
      <c r="R4411" s="4" t="s">
        <v>4405</v>
      </c>
    </row>
    <row r="4412" spans="1:18">
      <c r="A4412" t="s">
        <v>0</v>
      </c>
      <c r="B4412">
        <v>2016</v>
      </c>
      <c r="C4412">
        <v>3</v>
      </c>
      <c r="D4412">
        <v>21</v>
      </c>
      <c r="E4412">
        <v>18</v>
      </c>
      <c r="F4412">
        <v>30</v>
      </c>
      <c r="G4412">
        <v>43.775336000000003</v>
      </c>
      <c r="H4412" s="2">
        <v>39.813233471899999</v>
      </c>
      <c r="I4412" s="2">
        <v>-118.9960951005</v>
      </c>
      <c r="J4412">
        <f>M4412/-1000</f>
        <v>-1.2633369999999999</v>
      </c>
      <c r="K4412">
        <v>329144.32809999998</v>
      </c>
      <c r="L4412">
        <v>4408934.3090000004</v>
      </c>
      <c r="M4412" s="1">
        <v>1263.337</v>
      </c>
      <c r="N4412">
        <v>4411</v>
      </c>
      <c r="O4412">
        <v>3</v>
      </c>
      <c r="P4412" t="s">
        <v>145</v>
      </c>
      <c r="Q4412" t="s">
        <v>12</v>
      </c>
      <c r="R4412" s="4" t="s">
        <v>4406</v>
      </c>
    </row>
    <row r="4413" spans="1:18">
      <c r="A4413" t="s">
        <v>0</v>
      </c>
      <c r="B4413">
        <v>2016</v>
      </c>
      <c r="C4413">
        <v>3</v>
      </c>
      <c r="D4413">
        <v>21</v>
      </c>
      <c r="E4413">
        <v>18</v>
      </c>
      <c r="F4413">
        <v>31</v>
      </c>
      <c r="G4413">
        <v>32.691549999999999</v>
      </c>
      <c r="H4413" s="2">
        <v>39.8132334445</v>
      </c>
      <c r="I4413" s="2">
        <v>-118.9960950584</v>
      </c>
      <c r="J4413">
        <f>M4413/-1000</f>
        <v>-1.2633350000000001</v>
      </c>
      <c r="K4413">
        <v>329144.33159999998</v>
      </c>
      <c r="L4413">
        <v>4408934.3059999999</v>
      </c>
      <c r="M4413" s="1">
        <v>1263.335</v>
      </c>
      <c r="N4413">
        <v>4412</v>
      </c>
      <c r="O4413">
        <v>3</v>
      </c>
      <c r="P4413" t="s">
        <v>145</v>
      </c>
      <c r="Q4413" t="s">
        <v>13</v>
      </c>
      <c r="R4413" s="4" t="s">
        <v>4407</v>
      </c>
    </row>
    <row r="4414" spans="1:18">
      <c r="A4414" t="s">
        <v>0</v>
      </c>
      <c r="B4414">
        <v>2016</v>
      </c>
      <c r="C4414">
        <v>3</v>
      </c>
      <c r="D4414">
        <v>21</v>
      </c>
      <c r="E4414">
        <v>18</v>
      </c>
      <c r="F4414">
        <v>31</v>
      </c>
      <c r="G4414">
        <v>56.629201000000002</v>
      </c>
      <c r="H4414" s="2">
        <v>39.813233432899999</v>
      </c>
      <c r="I4414" s="2">
        <v>-118.9960950673</v>
      </c>
      <c r="J4414">
        <f>M4414/-1000</f>
        <v>-1.263339</v>
      </c>
      <c r="K4414">
        <v>329144.3308</v>
      </c>
      <c r="L4414">
        <v>4408934.3049999997</v>
      </c>
      <c r="M4414" s="1">
        <v>1263.3389999999999</v>
      </c>
      <c r="N4414">
        <v>4413</v>
      </c>
      <c r="O4414">
        <v>3</v>
      </c>
      <c r="P4414" t="s">
        <v>145</v>
      </c>
      <c r="Q4414" t="s">
        <v>14</v>
      </c>
      <c r="R4414" s="4" t="s">
        <v>4408</v>
      </c>
    </row>
    <row r="4415" spans="1:18">
      <c r="A4415" t="s">
        <v>0</v>
      </c>
      <c r="B4415">
        <v>2016</v>
      </c>
      <c r="C4415">
        <v>3</v>
      </c>
      <c r="D4415">
        <v>21</v>
      </c>
      <c r="E4415">
        <v>18</v>
      </c>
      <c r="F4415">
        <v>32</v>
      </c>
      <c r="G4415">
        <v>20.664971000000001</v>
      </c>
      <c r="H4415" s="2">
        <v>39.8132334206</v>
      </c>
      <c r="I4415" s="2">
        <v>-118.996095064</v>
      </c>
      <c r="J4415">
        <f>M4415/-1000</f>
        <v>-1.2633399999999999</v>
      </c>
      <c r="K4415">
        <v>329144.33110000001</v>
      </c>
      <c r="L4415">
        <v>4408934.3030000003</v>
      </c>
      <c r="M4415" s="1">
        <v>1263.3399999999999</v>
      </c>
      <c r="N4415">
        <v>4414</v>
      </c>
      <c r="O4415">
        <v>3</v>
      </c>
      <c r="P4415" t="s">
        <v>145</v>
      </c>
      <c r="Q4415" t="s">
        <v>15</v>
      </c>
      <c r="R4415" s="4" t="s">
        <v>4409</v>
      </c>
    </row>
    <row r="4416" spans="1:18">
      <c r="A4416" t="s">
        <v>0</v>
      </c>
      <c r="B4416">
        <v>2016</v>
      </c>
      <c r="C4416">
        <v>3</v>
      </c>
      <c r="D4416">
        <v>21</v>
      </c>
      <c r="E4416">
        <v>18</v>
      </c>
      <c r="F4416">
        <v>33</v>
      </c>
      <c r="G4416">
        <v>45.159224999999999</v>
      </c>
      <c r="H4416" s="2">
        <v>39.8129940934</v>
      </c>
      <c r="I4416" s="2">
        <v>-118.99550873699999</v>
      </c>
      <c r="J4416">
        <f>M4416/-1000</f>
        <v>-1.2647929999999998</v>
      </c>
      <c r="K4416">
        <v>329193.92869999999</v>
      </c>
      <c r="L4416">
        <v>4408906.6179999998</v>
      </c>
      <c r="M4416" s="1">
        <v>1264.7929999999999</v>
      </c>
      <c r="N4416">
        <v>4415</v>
      </c>
      <c r="O4416">
        <v>3</v>
      </c>
      <c r="P4416" t="s">
        <v>146</v>
      </c>
      <c r="Q4416" t="s">
        <v>13</v>
      </c>
      <c r="R4416" s="4" t="s">
        <v>4410</v>
      </c>
    </row>
    <row r="4417" spans="1:18">
      <c r="A4417" t="s">
        <v>0</v>
      </c>
      <c r="B4417">
        <v>2016</v>
      </c>
      <c r="C4417">
        <v>3</v>
      </c>
      <c r="D4417">
        <v>21</v>
      </c>
      <c r="E4417">
        <v>18</v>
      </c>
      <c r="F4417">
        <v>34</v>
      </c>
      <c r="G4417">
        <v>9.0253420000000002</v>
      </c>
      <c r="H4417" s="2">
        <v>39.812994120799999</v>
      </c>
      <c r="I4417" s="2">
        <v>-118.9955087495</v>
      </c>
      <c r="J4417">
        <f>M4417/-1000</f>
        <v>-1.2647899999999999</v>
      </c>
      <c r="K4417">
        <v>329193.9277</v>
      </c>
      <c r="L4417">
        <v>4408906.6210000003</v>
      </c>
      <c r="M4417" s="1">
        <v>1264.79</v>
      </c>
      <c r="N4417">
        <v>4416</v>
      </c>
      <c r="O4417">
        <v>3</v>
      </c>
      <c r="P4417" t="s">
        <v>146</v>
      </c>
      <c r="Q4417" t="s">
        <v>14</v>
      </c>
      <c r="R4417" s="4" t="s">
        <v>4411</v>
      </c>
    </row>
    <row r="4418" spans="1:18">
      <c r="A4418" t="s">
        <v>0</v>
      </c>
      <c r="B4418">
        <v>2016</v>
      </c>
      <c r="C4418">
        <v>3</v>
      </c>
      <c r="D4418">
        <v>21</v>
      </c>
      <c r="E4418">
        <v>18</v>
      </c>
      <c r="F4418">
        <v>34</v>
      </c>
      <c r="G4418">
        <v>33.669538000000003</v>
      </c>
      <c r="H4418" s="2">
        <v>39.812994107999998</v>
      </c>
      <c r="I4418" s="2">
        <v>-118.9955087352</v>
      </c>
      <c r="J4418">
        <f>M4418/-1000</f>
        <v>-1.2647950000000001</v>
      </c>
      <c r="K4418">
        <v>329193.9289</v>
      </c>
      <c r="L4418">
        <v>4408906.62</v>
      </c>
      <c r="M4418" s="1">
        <v>1264.7950000000001</v>
      </c>
      <c r="N4418">
        <v>4417</v>
      </c>
      <c r="O4418">
        <v>3</v>
      </c>
      <c r="P4418" t="s">
        <v>146</v>
      </c>
      <c r="Q4418" t="s">
        <v>15</v>
      </c>
      <c r="R4418" s="4" t="s">
        <v>4412</v>
      </c>
    </row>
    <row r="4419" spans="1:18">
      <c r="A4419" t="s">
        <v>0</v>
      </c>
      <c r="B4419">
        <v>2016</v>
      </c>
      <c r="C4419">
        <v>3</v>
      </c>
      <c r="D4419">
        <v>21</v>
      </c>
      <c r="E4419">
        <v>18</v>
      </c>
      <c r="F4419">
        <v>35</v>
      </c>
      <c r="G4419">
        <v>21.309066999999999</v>
      </c>
      <c r="H4419" s="2">
        <v>39.812994064400002</v>
      </c>
      <c r="I4419" s="2">
        <v>-118.9955087612</v>
      </c>
      <c r="J4419">
        <f>M4419/-1000</f>
        <v>-1.2647950000000001</v>
      </c>
      <c r="K4419">
        <v>329193.92660000001</v>
      </c>
      <c r="L4419">
        <v>4408906.6150000002</v>
      </c>
      <c r="M4419" s="1">
        <v>1264.7950000000001</v>
      </c>
      <c r="N4419">
        <v>4418</v>
      </c>
      <c r="O4419">
        <v>3</v>
      </c>
      <c r="P4419" t="s">
        <v>146</v>
      </c>
      <c r="Q4419" t="s">
        <v>10</v>
      </c>
      <c r="R4419" s="4" t="s">
        <v>4413</v>
      </c>
    </row>
    <row r="4420" spans="1:18">
      <c r="A4420" t="s">
        <v>0</v>
      </c>
      <c r="B4420">
        <v>2016</v>
      </c>
      <c r="C4420">
        <v>3</v>
      </c>
      <c r="D4420">
        <v>21</v>
      </c>
      <c r="E4420">
        <v>18</v>
      </c>
      <c r="F4420">
        <v>35</v>
      </c>
      <c r="G4420">
        <v>45.203066</v>
      </c>
      <c r="H4420" s="2">
        <v>39.8129941089</v>
      </c>
      <c r="I4420" s="2">
        <v>-118.99550876159999</v>
      </c>
      <c r="J4420">
        <f>M4420/-1000</f>
        <v>-1.2647940000000002</v>
      </c>
      <c r="K4420">
        <v>329193.92670000001</v>
      </c>
      <c r="L4420">
        <v>4408906.62</v>
      </c>
      <c r="M4420" s="1">
        <v>1264.7940000000001</v>
      </c>
      <c r="N4420">
        <v>4419</v>
      </c>
      <c r="O4420">
        <v>3</v>
      </c>
      <c r="P4420" t="s">
        <v>146</v>
      </c>
      <c r="Q4420" t="s">
        <v>11</v>
      </c>
      <c r="R4420" s="4" t="s">
        <v>4414</v>
      </c>
    </row>
    <row r="4421" spans="1:18">
      <c r="A4421" t="s">
        <v>0</v>
      </c>
      <c r="B4421">
        <v>2016</v>
      </c>
      <c r="C4421">
        <v>3</v>
      </c>
      <c r="D4421">
        <v>21</v>
      </c>
      <c r="E4421">
        <v>18</v>
      </c>
      <c r="F4421">
        <v>36</v>
      </c>
      <c r="G4421">
        <v>9.4642809999999997</v>
      </c>
      <c r="H4421" s="2">
        <v>39.812994102099999</v>
      </c>
      <c r="I4421" s="2">
        <v>-118.9955087482</v>
      </c>
      <c r="J4421">
        <f>M4421/-1000</f>
        <v>-1.264799</v>
      </c>
      <c r="K4421">
        <v>329193.9278</v>
      </c>
      <c r="L4421">
        <v>4408906.6189999999</v>
      </c>
      <c r="M4421" s="1">
        <v>1264.799</v>
      </c>
      <c r="N4421">
        <v>4420</v>
      </c>
      <c r="O4421">
        <v>3</v>
      </c>
      <c r="P4421" t="s">
        <v>146</v>
      </c>
      <c r="Q4421" t="s">
        <v>12</v>
      </c>
      <c r="R4421" s="4" t="s">
        <v>4415</v>
      </c>
    </row>
    <row r="4422" spans="1:18">
      <c r="A4422" t="s">
        <v>0</v>
      </c>
      <c r="B4422">
        <v>2016</v>
      </c>
      <c r="C4422">
        <v>3</v>
      </c>
      <c r="D4422">
        <v>21</v>
      </c>
      <c r="E4422">
        <v>18</v>
      </c>
      <c r="F4422">
        <v>37</v>
      </c>
      <c r="G4422">
        <v>7.1355810000000002</v>
      </c>
      <c r="H4422" s="2">
        <v>39.812994118699997</v>
      </c>
      <c r="I4422" s="2">
        <v>-118.9955087048</v>
      </c>
      <c r="J4422">
        <f>M4422/-1000</f>
        <v>-1.2647940000000002</v>
      </c>
      <c r="K4422">
        <v>329193.93160000001</v>
      </c>
      <c r="L4422">
        <v>4408906.6210000003</v>
      </c>
      <c r="M4422" s="1">
        <v>1264.7940000000001</v>
      </c>
      <c r="N4422">
        <v>4421</v>
      </c>
      <c r="O4422">
        <v>3</v>
      </c>
      <c r="P4422" t="s">
        <v>146</v>
      </c>
      <c r="Q4422" t="s">
        <v>7</v>
      </c>
      <c r="R4422" s="4" t="s">
        <v>4416</v>
      </c>
    </row>
    <row r="4423" spans="1:18">
      <c r="A4423" t="s">
        <v>0</v>
      </c>
      <c r="B4423">
        <v>2016</v>
      </c>
      <c r="C4423">
        <v>3</v>
      </c>
      <c r="D4423">
        <v>21</v>
      </c>
      <c r="E4423">
        <v>18</v>
      </c>
      <c r="F4423">
        <v>37</v>
      </c>
      <c r="G4423">
        <v>31.06118</v>
      </c>
      <c r="H4423" s="2">
        <v>39.812994100499999</v>
      </c>
      <c r="I4423" s="2">
        <v>-118.99550874099999</v>
      </c>
      <c r="J4423">
        <f>M4423/-1000</f>
        <v>-1.2647899999999999</v>
      </c>
      <c r="K4423">
        <v>329193.92839999998</v>
      </c>
      <c r="L4423">
        <v>4408906.6189999999</v>
      </c>
      <c r="M4423" s="1">
        <v>1264.79</v>
      </c>
      <c r="N4423">
        <v>4422</v>
      </c>
      <c r="O4423">
        <v>3</v>
      </c>
      <c r="P4423" t="s">
        <v>146</v>
      </c>
      <c r="Q4423" t="s">
        <v>8</v>
      </c>
      <c r="R4423" s="4" t="s">
        <v>4417</v>
      </c>
    </row>
    <row r="4424" spans="1:18">
      <c r="A4424" t="s">
        <v>0</v>
      </c>
      <c r="B4424">
        <v>2016</v>
      </c>
      <c r="C4424">
        <v>3</v>
      </c>
      <c r="D4424">
        <v>21</v>
      </c>
      <c r="E4424">
        <v>18</v>
      </c>
      <c r="F4424">
        <v>37</v>
      </c>
      <c r="G4424">
        <v>54.962592000000001</v>
      </c>
      <c r="H4424" s="2">
        <v>39.812994103999998</v>
      </c>
      <c r="I4424" s="2">
        <v>-118.9955087603</v>
      </c>
      <c r="J4424">
        <f>M4424/-1000</f>
        <v>-1.2647919999999999</v>
      </c>
      <c r="K4424">
        <v>329193.92680000002</v>
      </c>
      <c r="L4424">
        <v>4408906.62</v>
      </c>
      <c r="M4424" s="1">
        <v>1264.7919999999999</v>
      </c>
      <c r="N4424">
        <v>4423</v>
      </c>
      <c r="O4424">
        <v>3</v>
      </c>
      <c r="P4424" t="s">
        <v>146</v>
      </c>
      <c r="Q4424" t="s">
        <v>9</v>
      </c>
      <c r="R4424" s="4" t="s">
        <v>4418</v>
      </c>
    </row>
    <row r="4425" spans="1:18">
      <c r="A4425" t="s">
        <v>0</v>
      </c>
      <c r="B4425">
        <v>2016</v>
      </c>
      <c r="C4425">
        <v>3</v>
      </c>
      <c r="D4425">
        <v>21</v>
      </c>
      <c r="E4425">
        <v>18</v>
      </c>
      <c r="F4425">
        <v>41</v>
      </c>
      <c r="G4425">
        <v>10.543265</v>
      </c>
      <c r="H4425" s="2">
        <v>39.8124755881</v>
      </c>
      <c r="I4425" s="2">
        <v>-118.9950058228</v>
      </c>
      <c r="J4425">
        <f>M4425/-1000</f>
        <v>-1.2656540000000001</v>
      </c>
      <c r="K4425">
        <v>329235.69530000002</v>
      </c>
      <c r="L4425">
        <v>4408848.1050000004</v>
      </c>
      <c r="M4425" s="1">
        <v>1265.654</v>
      </c>
      <c r="N4425">
        <v>4424</v>
      </c>
      <c r="O4425">
        <v>3</v>
      </c>
      <c r="P4425" t="s">
        <v>147</v>
      </c>
      <c r="Q4425" t="s">
        <v>7</v>
      </c>
      <c r="R4425" s="4" t="s">
        <v>4419</v>
      </c>
    </row>
    <row r="4426" spans="1:18">
      <c r="A4426" t="s">
        <v>0</v>
      </c>
      <c r="B4426">
        <v>2016</v>
      </c>
      <c r="C4426">
        <v>3</v>
      </c>
      <c r="D4426">
        <v>21</v>
      </c>
      <c r="E4426">
        <v>18</v>
      </c>
      <c r="F4426">
        <v>41</v>
      </c>
      <c r="G4426">
        <v>34.526144000000002</v>
      </c>
      <c r="H4426" s="2">
        <v>39.812475640999999</v>
      </c>
      <c r="I4426" s="2">
        <v>-118.9950058296</v>
      </c>
      <c r="J4426">
        <f>M4426/-1000</f>
        <v>-1.265652</v>
      </c>
      <c r="K4426">
        <v>329235.6949</v>
      </c>
      <c r="L4426">
        <v>4408848.1100000003</v>
      </c>
      <c r="M4426" s="1">
        <v>1265.652</v>
      </c>
      <c r="N4426">
        <v>4425</v>
      </c>
      <c r="O4426">
        <v>3</v>
      </c>
      <c r="P4426" t="s">
        <v>147</v>
      </c>
      <c r="Q4426" t="s">
        <v>8</v>
      </c>
      <c r="R4426" s="4" t="s">
        <v>4420</v>
      </c>
    </row>
    <row r="4427" spans="1:18">
      <c r="A4427" t="s">
        <v>0</v>
      </c>
      <c r="B4427">
        <v>2016</v>
      </c>
      <c r="C4427">
        <v>3</v>
      </c>
      <c r="D4427">
        <v>21</v>
      </c>
      <c r="E4427">
        <v>18</v>
      </c>
      <c r="F4427">
        <v>41</v>
      </c>
      <c r="G4427">
        <v>58.383262000000002</v>
      </c>
      <c r="H4427" s="2">
        <v>39.812475622199997</v>
      </c>
      <c r="I4427" s="2">
        <v>-118.9950058416</v>
      </c>
      <c r="J4427">
        <f>M4427/-1000</f>
        <v>-1.265646</v>
      </c>
      <c r="K4427">
        <v>329235.69380000001</v>
      </c>
      <c r="L4427">
        <v>4408848.108</v>
      </c>
      <c r="M4427" s="1">
        <v>1265.646</v>
      </c>
      <c r="N4427">
        <v>4426</v>
      </c>
      <c r="O4427">
        <v>3</v>
      </c>
      <c r="P4427" t="s">
        <v>147</v>
      </c>
      <c r="Q4427" t="s">
        <v>9</v>
      </c>
      <c r="R4427" s="4" t="s">
        <v>4421</v>
      </c>
    </row>
    <row r="4428" spans="1:18">
      <c r="A4428" t="s">
        <v>0</v>
      </c>
      <c r="B4428">
        <v>2016</v>
      </c>
      <c r="C4428">
        <v>3</v>
      </c>
      <c r="D4428">
        <v>21</v>
      </c>
      <c r="E4428">
        <v>18</v>
      </c>
      <c r="F4428">
        <v>42</v>
      </c>
      <c r="G4428">
        <v>49.887205000000002</v>
      </c>
      <c r="H4428" s="2">
        <v>39.812475704100002</v>
      </c>
      <c r="I4428" s="2">
        <v>-118.99500578990001</v>
      </c>
      <c r="J4428">
        <f>M4428/-1000</f>
        <v>-1.265647</v>
      </c>
      <c r="K4428">
        <v>329235.6985</v>
      </c>
      <c r="L4428">
        <v>4408848.1169999996</v>
      </c>
      <c r="M4428" s="1">
        <v>1265.6469999999999</v>
      </c>
      <c r="N4428">
        <v>4427</v>
      </c>
      <c r="O4428">
        <v>3</v>
      </c>
      <c r="P4428" t="s">
        <v>147</v>
      </c>
      <c r="Q4428" t="s">
        <v>10</v>
      </c>
      <c r="R4428" s="4" t="s">
        <v>4422</v>
      </c>
    </row>
    <row r="4429" spans="1:18">
      <c r="A4429" t="s">
        <v>0</v>
      </c>
      <c r="B4429">
        <v>2016</v>
      </c>
      <c r="C4429">
        <v>3</v>
      </c>
      <c r="D4429">
        <v>21</v>
      </c>
      <c r="E4429">
        <v>18</v>
      </c>
      <c r="F4429">
        <v>43</v>
      </c>
      <c r="G4429">
        <v>14.047812</v>
      </c>
      <c r="H4429" s="2">
        <v>39.812475683800002</v>
      </c>
      <c r="I4429" s="2">
        <v>-118.9950058294</v>
      </c>
      <c r="J4429">
        <f>M4429/-1000</f>
        <v>-1.265644</v>
      </c>
      <c r="K4429">
        <v>329235.69500000001</v>
      </c>
      <c r="L4429">
        <v>4408848.1150000002</v>
      </c>
      <c r="M4429" s="1">
        <v>1265.644</v>
      </c>
      <c r="N4429">
        <v>4428</v>
      </c>
      <c r="O4429">
        <v>3</v>
      </c>
      <c r="P4429" t="s">
        <v>147</v>
      </c>
      <c r="Q4429" t="s">
        <v>11</v>
      </c>
      <c r="R4429" s="4" t="s">
        <v>4423</v>
      </c>
    </row>
    <row r="4430" spans="1:18">
      <c r="A4430" t="s">
        <v>0</v>
      </c>
      <c r="B4430">
        <v>2016</v>
      </c>
      <c r="C4430">
        <v>3</v>
      </c>
      <c r="D4430">
        <v>21</v>
      </c>
      <c r="E4430">
        <v>18</v>
      </c>
      <c r="F4430">
        <v>43</v>
      </c>
      <c r="G4430">
        <v>38.337100999999997</v>
      </c>
      <c r="H4430" s="2">
        <v>39.812475660600001</v>
      </c>
      <c r="I4430" s="2">
        <v>-118.9950058422</v>
      </c>
      <c r="J4430">
        <f>M4430/-1000</f>
        <v>-1.2656449999999999</v>
      </c>
      <c r="K4430">
        <v>329235.69390000001</v>
      </c>
      <c r="L4430">
        <v>4408848.1129999999</v>
      </c>
      <c r="M4430" s="1">
        <v>1265.645</v>
      </c>
      <c r="N4430">
        <v>4429</v>
      </c>
      <c r="O4430">
        <v>3</v>
      </c>
      <c r="P4430" t="s">
        <v>147</v>
      </c>
      <c r="Q4430" t="s">
        <v>12</v>
      </c>
      <c r="R4430" s="4" t="s">
        <v>4424</v>
      </c>
    </row>
    <row r="4431" spans="1:18">
      <c r="A4431" t="s">
        <v>0</v>
      </c>
      <c r="B4431">
        <v>2016</v>
      </c>
      <c r="C4431">
        <v>3</v>
      </c>
      <c r="D4431">
        <v>21</v>
      </c>
      <c r="E4431">
        <v>18</v>
      </c>
      <c r="F4431">
        <v>44</v>
      </c>
      <c r="G4431">
        <v>38.696328999999999</v>
      </c>
      <c r="H4431" s="2">
        <v>39.812475641299997</v>
      </c>
      <c r="I4431" s="2">
        <v>-118.995005839</v>
      </c>
      <c r="J4431">
        <f>M4431/-1000</f>
        <v>-1.265646</v>
      </c>
      <c r="K4431">
        <v>329235.69410000002</v>
      </c>
      <c r="L4431">
        <v>4408848.1109999996</v>
      </c>
      <c r="M4431" s="1">
        <v>1265.646</v>
      </c>
      <c r="N4431">
        <v>4430</v>
      </c>
      <c r="O4431">
        <v>3</v>
      </c>
      <c r="P4431" t="s">
        <v>147</v>
      </c>
      <c r="Q4431" t="s">
        <v>13</v>
      </c>
      <c r="R4431" s="4" t="s">
        <v>4425</v>
      </c>
    </row>
    <row r="4432" spans="1:18">
      <c r="A4432" t="s">
        <v>0</v>
      </c>
      <c r="B4432">
        <v>2016</v>
      </c>
      <c r="C4432">
        <v>3</v>
      </c>
      <c r="D4432">
        <v>21</v>
      </c>
      <c r="E4432">
        <v>18</v>
      </c>
      <c r="F4432">
        <v>45</v>
      </c>
      <c r="G4432">
        <v>2.551453</v>
      </c>
      <c r="H4432" s="2">
        <v>39.812475634199998</v>
      </c>
      <c r="I4432" s="2">
        <v>-118.9950058287</v>
      </c>
      <c r="J4432">
        <f>M4432/-1000</f>
        <v>-1.2656510000000001</v>
      </c>
      <c r="K4432">
        <v>329235.69500000001</v>
      </c>
      <c r="L4432">
        <v>4408848.1100000003</v>
      </c>
      <c r="M4432" s="1">
        <v>1265.6510000000001</v>
      </c>
      <c r="N4432">
        <v>4431</v>
      </c>
      <c r="O4432">
        <v>3</v>
      </c>
      <c r="P4432" t="s">
        <v>147</v>
      </c>
      <c r="Q4432" t="s">
        <v>14</v>
      </c>
      <c r="R4432" s="4" t="s">
        <v>4426</v>
      </c>
    </row>
    <row r="4433" spans="1:18">
      <c r="A4433" t="s">
        <v>0</v>
      </c>
      <c r="B4433">
        <v>2016</v>
      </c>
      <c r="C4433">
        <v>3</v>
      </c>
      <c r="D4433">
        <v>21</v>
      </c>
      <c r="E4433">
        <v>18</v>
      </c>
      <c r="F4433">
        <v>45</v>
      </c>
      <c r="G4433">
        <v>26.675782000000002</v>
      </c>
      <c r="H4433" s="2">
        <v>39.812475621300003</v>
      </c>
      <c r="I4433" s="2">
        <v>-118.99500586710001</v>
      </c>
      <c r="J4433">
        <f>M4433/-1000</f>
        <v>-1.2656510000000001</v>
      </c>
      <c r="K4433">
        <v>329235.69160000002</v>
      </c>
      <c r="L4433">
        <v>4408848.108</v>
      </c>
      <c r="M4433" s="1">
        <v>1265.6510000000001</v>
      </c>
      <c r="N4433">
        <v>4432</v>
      </c>
      <c r="O4433">
        <v>3</v>
      </c>
      <c r="P4433" t="s">
        <v>147</v>
      </c>
      <c r="Q4433" t="s">
        <v>15</v>
      </c>
      <c r="R4433" s="4" t="s">
        <v>4427</v>
      </c>
    </row>
    <row r="4434" spans="1:18">
      <c r="A4434" t="s">
        <v>0</v>
      </c>
      <c r="B4434">
        <v>2016</v>
      </c>
      <c r="C4434">
        <v>3</v>
      </c>
      <c r="D4434">
        <v>21</v>
      </c>
      <c r="E4434">
        <v>18</v>
      </c>
      <c r="F4434">
        <v>47</v>
      </c>
      <c r="G4434">
        <v>6.8321149999999999</v>
      </c>
      <c r="H4434" s="2">
        <v>39.812113460900001</v>
      </c>
      <c r="I4434" s="2">
        <v>-118.9946362684</v>
      </c>
      <c r="J4434">
        <f>M4434/-1000</f>
        <v>-1.2621069999999999</v>
      </c>
      <c r="K4434">
        <v>329266.43369999999</v>
      </c>
      <c r="L4434">
        <v>4408807.2029999997</v>
      </c>
      <c r="M4434" s="1">
        <v>1262.107</v>
      </c>
      <c r="N4434">
        <v>4433</v>
      </c>
      <c r="O4434">
        <v>3</v>
      </c>
      <c r="P4434" t="s">
        <v>149</v>
      </c>
      <c r="Q4434" t="s">
        <v>13</v>
      </c>
      <c r="R4434" s="4" t="s">
        <v>4428</v>
      </c>
    </row>
    <row r="4435" spans="1:18">
      <c r="A4435" t="s">
        <v>0</v>
      </c>
      <c r="B4435">
        <v>2016</v>
      </c>
      <c r="C4435">
        <v>3</v>
      </c>
      <c r="D4435">
        <v>21</v>
      </c>
      <c r="E4435">
        <v>18</v>
      </c>
      <c r="F4435">
        <v>47</v>
      </c>
      <c r="G4435">
        <v>30.896411000000001</v>
      </c>
      <c r="H4435" s="2">
        <v>39.812113436899999</v>
      </c>
      <c r="I4435" s="2">
        <v>-118.9946362969</v>
      </c>
      <c r="J4435">
        <f>M4435/-1000</f>
        <v>-1.2621040000000001</v>
      </c>
      <c r="K4435">
        <v>329266.43119999999</v>
      </c>
      <c r="L4435">
        <v>4408807.2010000004</v>
      </c>
      <c r="M4435" s="1">
        <v>1262.104</v>
      </c>
      <c r="N4435">
        <v>4434</v>
      </c>
      <c r="O4435">
        <v>3</v>
      </c>
      <c r="P4435" t="s">
        <v>149</v>
      </c>
      <c r="Q4435" t="s">
        <v>14</v>
      </c>
      <c r="R4435" s="4" t="s">
        <v>4429</v>
      </c>
    </row>
    <row r="4436" spans="1:18">
      <c r="A4436" t="s">
        <v>0</v>
      </c>
      <c r="B4436">
        <v>2016</v>
      </c>
      <c r="C4436">
        <v>3</v>
      </c>
      <c r="D4436">
        <v>21</v>
      </c>
      <c r="E4436">
        <v>18</v>
      </c>
      <c r="F4436">
        <v>47</v>
      </c>
      <c r="G4436">
        <v>54.982830999999997</v>
      </c>
      <c r="H4436" s="2">
        <v>39.812113426300002</v>
      </c>
      <c r="I4436" s="2">
        <v>-118.9946363012</v>
      </c>
      <c r="J4436">
        <f>M4436/-1000</f>
        <v>-1.2620979999999999</v>
      </c>
      <c r="K4436">
        <v>329266.43079999997</v>
      </c>
      <c r="L4436">
        <v>4408807.2</v>
      </c>
      <c r="M4436" s="1">
        <v>1262.098</v>
      </c>
      <c r="N4436">
        <v>4435</v>
      </c>
      <c r="O4436">
        <v>3</v>
      </c>
      <c r="P4436" t="s">
        <v>149</v>
      </c>
      <c r="Q4436" t="s">
        <v>15</v>
      </c>
      <c r="R4436" s="4" t="s">
        <v>4430</v>
      </c>
    </row>
    <row r="4437" spans="1:18">
      <c r="A4437" t="s">
        <v>0</v>
      </c>
      <c r="B4437">
        <v>2016</v>
      </c>
      <c r="C4437">
        <v>3</v>
      </c>
      <c r="D4437">
        <v>21</v>
      </c>
      <c r="E4437">
        <v>18</v>
      </c>
      <c r="F4437">
        <v>48</v>
      </c>
      <c r="G4437">
        <v>42.318931999999997</v>
      </c>
      <c r="H4437" s="2">
        <v>39.812113426000003</v>
      </c>
      <c r="I4437" s="2">
        <v>-118.99463634679999</v>
      </c>
      <c r="J4437">
        <f>M4437/-1000</f>
        <v>-1.2621020000000001</v>
      </c>
      <c r="K4437">
        <v>329266.42690000002</v>
      </c>
      <c r="L4437">
        <v>4408807.2</v>
      </c>
      <c r="M4437" s="1">
        <v>1262.1020000000001</v>
      </c>
      <c r="N4437">
        <v>4436</v>
      </c>
      <c r="O4437">
        <v>3</v>
      </c>
      <c r="P4437" t="s">
        <v>149</v>
      </c>
      <c r="Q4437" t="s">
        <v>10</v>
      </c>
      <c r="R4437" s="4" t="s">
        <v>4431</v>
      </c>
    </row>
    <row r="4438" spans="1:18">
      <c r="A4438" t="s">
        <v>0</v>
      </c>
      <c r="B4438">
        <v>2016</v>
      </c>
      <c r="C4438">
        <v>3</v>
      </c>
      <c r="D4438">
        <v>21</v>
      </c>
      <c r="E4438">
        <v>18</v>
      </c>
      <c r="F4438">
        <v>49</v>
      </c>
      <c r="G4438">
        <v>6.5899979999999996</v>
      </c>
      <c r="H4438" s="2">
        <v>39.812113483700003</v>
      </c>
      <c r="I4438" s="2">
        <v>-118.9946363209</v>
      </c>
      <c r="J4438">
        <f>M4438/-1000</f>
        <v>-1.262106</v>
      </c>
      <c r="K4438">
        <v>329266.42930000002</v>
      </c>
      <c r="L4438">
        <v>4408807.2060000002</v>
      </c>
      <c r="M4438" s="1">
        <v>1262.106</v>
      </c>
      <c r="N4438">
        <v>4437</v>
      </c>
      <c r="O4438">
        <v>3</v>
      </c>
      <c r="P4438" t="s">
        <v>149</v>
      </c>
      <c r="Q4438" t="s">
        <v>11</v>
      </c>
      <c r="R4438" s="4" t="s">
        <v>4432</v>
      </c>
    </row>
    <row r="4439" spans="1:18">
      <c r="A4439" t="s">
        <v>0</v>
      </c>
      <c r="B4439">
        <v>2016</v>
      </c>
      <c r="C4439">
        <v>3</v>
      </c>
      <c r="D4439">
        <v>21</v>
      </c>
      <c r="E4439">
        <v>18</v>
      </c>
      <c r="F4439">
        <v>49</v>
      </c>
      <c r="G4439">
        <v>31.159047999999999</v>
      </c>
      <c r="H4439" s="2">
        <v>39.812113473899998</v>
      </c>
      <c r="I4439" s="2">
        <v>-118.9946362626</v>
      </c>
      <c r="J4439">
        <f>M4439/-1000</f>
        <v>-1.2621110000000002</v>
      </c>
      <c r="K4439">
        <v>329266.43420000002</v>
      </c>
      <c r="L4439">
        <v>4408807.2050000001</v>
      </c>
      <c r="M4439" s="1">
        <v>1262.1110000000001</v>
      </c>
      <c r="N4439">
        <v>4438</v>
      </c>
      <c r="O4439">
        <v>3</v>
      </c>
      <c r="P4439" t="s">
        <v>149</v>
      </c>
      <c r="Q4439" t="s">
        <v>12</v>
      </c>
      <c r="R4439" s="4" t="s">
        <v>4433</v>
      </c>
    </row>
    <row r="4440" spans="1:18">
      <c r="A4440" t="s">
        <v>0</v>
      </c>
      <c r="B4440">
        <v>2016</v>
      </c>
      <c r="C4440">
        <v>3</v>
      </c>
      <c r="D4440">
        <v>21</v>
      </c>
      <c r="E4440">
        <v>18</v>
      </c>
      <c r="F4440">
        <v>50</v>
      </c>
      <c r="G4440">
        <v>30.982679000000001</v>
      </c>
      <c r="H4440" s="2">
        <v>39.812113481899999</v>
      </c>
      <c r="I4440" s="2">
        <v>-118.9946363408</v>
      </c>
      <c r="J4440">
        <f>M4440/-1000</f>
        <v>-1.2621099999999998</v>
      </c>
      <c r="K4440">
        <v>329266.42749999999</v>
      </c>
      <c r="L4440">
        <v>4408807.2060000002</v>
      </c>
      <c r="M4440" s="1">
        <v>1262.1099999999999</v>
      </c>
      <c r="N4440">
        <v>4439</v>
      </c>
      <c r="O4440">
        <v>3</v>
      </c>
      <c r="P4440" t="s">
        <v>149</v>
      </c>
      <c r="Q4440" t="s">
        <v>7</v>
      </c>
      <c r="R4440" s="4" t="s">
        <v>4434</v>
      </c>
    </row>
    <row r="4441" spans="1:18">
      <c r="A4441" t="s">
        <v>0</v>
      </c>
      <c r="B4441">
        <v>2016</v>
      </c>
      <c r="C4441">
        <v>3</v>
      </c>
      <c r="D4441">
        <v>21</v>
      </c>
      <c r="E4441">
        <v>18</v>
      </c>
      <c r="F4441">
        <v>50</v>
      </c>
      <c r="G4441">
        <v>54.841380000000001</v>
      </c>
      <c r="H4441" s="2">
        <v>39.812113462799999</v>
      </c>
      <c r="I4441" s="2">
        <v>-118.99463640339999</v>
      </c>
      <c r="J4441">
        <f>M4441/-1000</f>
        <v>-1.262105</v>
      </c>
      <c r="K4441">
        <v>329266.42210000003</v>
      </c>
      <c r="L4441">
        <v>4408807.2039999999</v>
      </c>
      <c r="M4441" s="1">
        <v>1262.105</v>
      </c>
      <c r="N4441">
        <v>4440</v>
      </c>
      <c r="O4441">
        <v>3</v>
      </c>
      <c r="P4441" t="s">
        <v>149</v>
      </c>
      <c r="Q4441" t="s">
        <v>8</v>
      </c>
      <c r="R4441" s="4" t="s">
        <v>4435</v>
      </c>
    </row>
    <row r="4442" spans="1:18">
      <c r="A4442" t="s">
        <v>0</v>
      </c>
      <c r="B4442">
        <v>2016</v>
      </c>
      <c r="C4442">
        <v>3</v>
      </c>
      <c r="D4442">
        <v>21</v>
      </c>
      <c r="E4442">
        <v>18</v>
      </c>
      <c r="F4442">
        <v>51</v>
      </c>
      <c r="G4442">
        <v>18.782807999999999</v>
      </c>
      <c r="H4442" s="2">
        <v>39.8121134712</v>
      </c>
      <c r="I4442" s="2">
        <v>-118.9946364148</v>
      </c>
      <c r="J4442">
        <f>M4442/-1000</f>
        <v>-1.2620960000000001</v>
      </c>
      <c r="K4442">
        <v>329266.42119999998</v>
      </c>
      <c r="L4442">
        <v>4408807.2050000001</v>
      </c>
      <c r="M4442" s="1">
        <v>1262.096</v>
      </c>
      <c r="N4442">
        <v>4441</v>
      </c>
      <c r="O4442">
        <v>3</v>
      </c>
      <c r="P4442" t="s">
        <v>149</v>
      </c>
      <c r="Q4442" t="s">
        <v>9</v>
      </c>
      <c r="R4442" s="4" t="s">
        <v>4436</v>
      </c>
    </row>
    <row r="4443" spans="1:18">
      <c r="A4443" t="s">
        <v>0</v>
      </c>
      <c r="B4443">
        <v>2016</v>
      </c>
      <c r="C4443">
        <v>3</v>
      </c>
      <c r="D4443">
        <v>21</v>
      </c>
      <c r="E4443">
        <v>18</v>
      </c>
      <c r="F4443">
        <v>52</v>
      </c>
      <c r="G4443">
        <v>31.690116</v>
      </c>
      <c r="H4443" s="2">
        <v>39.811913087199997</v>
      </c>
      <c r="I4443" s="2">
        <v>-118.9942616302</v>
      </c>
      <c r="J4443">
        <f>M4443/-1000</f>
        <v>-1.2618279999999999</v>
      </c>
      <c r="K4443">
        <v>329298.00790000003</v>
      </c>
      <c r="L4443">
        <v>4408784.2470000004</v>
      </c>
      <c r="M4443" s="1">
        <v>1261.828</v>
      </c>
      <c r="N4443">
        <v>4442</v>
      </c>
      <c r="O4443">
        <v>3</v>
      </c>
      <c r="P4443" t="s">
        <v>150</v>
      </c>
      <c r="Q4443" t="s">
        <v>7</v>
      </c>
      <c r="R4443" s="4" t="s">
        <v>4437</v>
      </c>
    </row>
    <row r="4444" spans="1:18">
      <c r="A4444" t="s">
        <v>0</v>
      </c>
      <c r="B4444">
        <v>2016</v>
      </c>
      <c r="C4444">
        <v>3</v>
      </c>
      <c r="D4444">
        <v>21</v>
      </c>
      <c r="E4444">
        <v>18</v>
      </c>
      <c r="F4444">
        <v>52</v>
      </c>
      <c r="G4444">
        <v>55.757159000000001</v>
      </c>
      <c r="H4444" s="2">
        <v>39.811913084799997</v>
      </c>
      <c r="I4444" s="2">
        <v>-118.9942617105</v>
      </c>
      <c r="J4444">
        <f>M4444/-1000</f>
        <v>-1.2618320000000001</v>
      </c>
      <c r="K4444">
        <v>329298.00099999999</v>
      </c>
      <c r="L4444">
        <v>4408784.2470000004</v>
      </c>
      <c r="M4444" s="1">
        <v>1261.8320000000001</v>
      </c>
      <c r="N4444">
        <v>4443</v>
      </c>
      <c r="O4444">
        <v>3</v>
      </c>
      <c r="P4444" t="s">
        <v>150</v>
      </c>
      <c r="Q4444" t="s">
        <v>8</v>
      </c>
      <c r="R4444" s="4" t="s">
        <v>4438</v>
      </c>
    </row>
    <row r="4445" spans="1:18">
      <c r="A4445" t="s">
        <v>0</v>
      </c>
      <c r="B4445">
        <v>2016</v>
      </c>
      <c r="C4445">
        <v>3</v>
      </c>
      <c r="D4445">
        <v>21</v>
      </c>
      <c r="E4445">
        <v>18</v>
      </c>
      <c r="F4445">
        <v>53</v>
      </c>
      <c r="G4445">
        <v>19.723054999999999</v>
      </c>
      <c r="H4445" s="2">
        <v>39.811913072099998</v>
      </c>
      <c r="I4445" s="2">
        <v>-118.9942617025</v>
      </c>
      <c r="J4445">
        <f>M4445/-1000</f>
        <v>-1.2618289999999999</v>
      </c>
      <c r="K4445">
        <v>329298.00160000002</v>
      </c>
      <c r="L4445">
        <v>4408784.2460000003</v>
      </c>
      <c r="M4445" s="1">
        <v>1261.829</v>
      </c>
      <c r="N4445">
        <v>4444</v>
      </c>
      <c r="O4445">
        <v>3</v>
      </c>
      <c r="P4445" t="s">
        <v>150</v>
      </c>
      <c r="Q4445" t="s">
        <v>9</v>
      </c>
      <c r="R4445" s="4" t="s">
        <v>4439</v>
      </c>
    </row>
    <row r="4446" spans="1:18">
      <c r="A4446" t="s">
        <v>0</v>
      </c>
      <c r="B4446">
        <v>2016</v>
      </c>
      <c r="C4446">
        <v>3</v>
      </c>
      <c r="D4446">
        <v>21</v>
      </c>
      <c r="E4446">
        <v>18</v>
      </c>
      <c r="F4446">
        <v>54</v>
      </c>
      <c r="G4446">
        <v>11.829188</v>
      </c>
      <c r="H4446" s="2">
        <v>39.811913102299997</v>
      </c>
      <c r="I4446" s="2">
        <v>-118.99426171579999</v>
      </c>
      <c r="J4446">
        <f>M4446/-1000</f>
        <v>-1.26183</v>
      </c>
      <c r="K4446">
        <v>329298.00060000003</v>
      </c>
      <c r="L4446">
        <v>4408784.2489999998</v>
      </c>
      <c r="M4446" s="1">
        <v>1261.83</v>
      </c>
      <c r="N4446">
        <v>4445</v>
      </c>
      <c r="O4446">
        <v>3</v>
      </c>
      <c r="P4446" t="s">
        <v>150</v>
      </c>
      <c r="Q4446" t="s">
        <v>10</v>
      </c>
      <c r="R4446" s="4" t="s">
        <v>4440</v>
      </c>
    </row>
    <row r="4447" spans="1:18">
      <c r="A4447" t="s">
        <v>0</v>
      </c>
      <c r="B4447">
        <v>2016</v>
      </c>
      <c r="C4447">
        <v>3</v>
      </c>
      <c r="D4447">
        <v>21</v>
      </c>
      <c r="E4447">
        <v>18</v>
      </c>
      <c r="F4447">
        <v>54</v>
      </c>
      <c r="G4447">
        <v>37.525008999999997</v>
      </c>
      <c r="H4447" s="2">
        <v>39.811913125399997</v>
      </c>
      <c r="I4447" s="2">
        <v>-118.9942616573</v>
      </c>
      <c r="J4447">
        <f>M4447/-1000</f>
        <v>-1.2618370000000001</v>
      </c>
      <c r="K4447">
        <v>329298.00559999997</v>
      </c>
      <c r="L4447">
        <v>4408784.2510000002</v>
      </c>
      <c r="M4447" s="1">
        <v>1261.837</v>
      </c>
      <c r="N4447">
        <v>4446</v>
      </c>
      <c r="O4447">
        <v>3</v>
      </c>
      <c r="P4447" t="s">
        <v>150</v>
      </c>
      <c r="Q4447" t="s">
        <v>11</v>
      </c>
      <c r="R4447" s="4" t="s">
        <v>4441</v>
      </c>
    </row>
    <row r="4448" spans="1:18">
      <c r="A4448" t="s">
        <v>0</v>
      </c>
      <c r="B4448">
        <v>2016</v>
      </c>
      <c r="C4448">
        <v>3</v>
      </c>
      <c r="D4448">
        <v>21</v>
      </c>
      <c r="E4448">
        <v>18</v>
      </c>
      <c r="F4448">
        <v>55</v>
      </c>
      <c r="G4448">
        <v>1.47228</v>
      </c>
      <c r="H4448" s="2">
        <v>39.811913123700002</v>
      </c>
      <c r="I4448" s="2">
        <v>-118.9942616315</v>
      </c>
      <c r="J4448">
        <f>M4448/-1000</f>
        <v>-1.2618399999999999</v>
      </c>
      <c r="K4448">
        <v>329298.00780000002</v>
      </c>
      <c r="L4448">
        <v>4408784.2510000002</v>
      </c>
      <c r="M4448" s="1">
        <v>1261.8399999999999</v>
      </c>
      <c r="N4448">
        <v>4447</v>
      </c>
      <c r="O4448">
        <v>3</v>
      </c>
      <c r="P4448" t="s">
        <v>150</v>
      </c>
      <c r="Q4448" t="s">
        <v>12</v>
      </c>
      <c r="R4448" s="4" t="s">
        <v>4442</v>
      </c>
    </row>
    <row r="4449" spans="1:18">
      <c r="A4449" t="s">
        <v>0</v>
      </c>
      <c r="B4449">
        <v>2016</v>
      </c>
      <c r="C4449">
        <v>3</v>
      </c>
      <c r="D4449">
        <v>21</v>
      </c>
      <c r="E4449">
        <v>18</v>
      </c>
      <c r="F4449">
        <v>56</v>
      </c>
      <c r="G4449">
        <v>11.943113</v>
      </c>
      <c r="H4449" s="2">
        <v>39.811913059600002</v>
      </c>
      <c r="I4449" s="2">
        <v>-118.9942616575</v>
      </c>
      <c r="J4449">
        <f>M4449/-1000</f>
        <v>-1.2618309999999999</v>
      </c>
      <c r="K4449">
        <v>329298.00540000002</v>
      </c>
      <c r="L4449">
        <v>4408784.2439999999</v>
      </c>
      <c r="M4449" s="1">
        <v>1261.8309999999999</v>
      </c>
      <c r="N4449">
        <v>4448</v>
      </c>
      <c r="O4449">
        <v>3</v>
      </c>
      <c r="P4449" t="s">
        <v>150</v>
      </c>
      <c r="Q4449" t="s">
        <v>13</v>
      </c>
      <c r="R4449" s="4" t="s">
        <v>4443</v>
      </c>
    </row>
    <row r="4450" spans="1:18">
      <c r="A4450" t="s">
        <v>0</v>
      </c>
      <c r="B4450">
        <v>2016</v>
      </c>
      <c r="C4450">
        <v>3</v>
      </c>
      <c r="D4450">
        <v>21</v>
      </c>
      <c r="E4450">
        <v>18</v>
      </c>
      <c r="F4450">
        <v>56</v>
      </c>
      <c r="G4450">
        <v>35.926594999999999</v>
      </c>
      <c r="H4450" s="2">
        <v>39.811913039300002</v>
      </c>
      <c r="I4450" s="2">
        <v>-118.9942616788</v>
      </c>
      <c r="J4450">
        <f>M4450/-1000</f>
        <v>-1.261835</v>
      </c>
      <c r="K4450">
        <v>329298.0036</v>
      </c>
      <c r="L4450">
        <v>4408784.2419999996</v>
      </c>
      <c r="M4450" s="1">
        <v>1261.835</v>
      </c>
      <c r="N4450">
        <v>4449</v>
      </c>
      <c r="O4450">
        <v>3</v>
      </c>
      <c r="P4450" t="s">
        <v>150</v>
      </c>
      <c r="Q4450" t="s">
        <v>14</v>
      </c>
      <c r="R4450" s="4" t="s">
        <v>4444</v>
      </c>
    </row>
    <row r="4451" spans="1:18">
      <c r="A4451" t="s">
        <v>0</v>
      </c>
      <c r="B4451">
        <v>2016</v>
      </c>
      <c r="C4451">
        <v>3</v>
      </c>
      <c r="D4451">
        <v>21</v>
      </c>
      <c r="E4451">
        <v>18</v>
      </c>
      <c r="F4451">
        <v>57</v>
      </c>
      <c r="G4451">
        <v>0.302813</v>
      </c>
      <c r="H4451" s="2">
        <v>39.811913064099997</v>
      </c>
      <c r="I4451" s="2">
        <v>-118.99426166969999</v>
      </c>
      <c r="J4451">
        <f>M4451/-1000</f>
        <v>-1.261836</v>
      </c>
      <c r="K4451">
        <v>329298.00439999998</v>
      </c>
      <c r="L4451">
        <v>4408784.2450000001</v>
      </c>
      <c r="M4451" s="1">
        <v>1261.836</v>
      </c>
      <c r="N4451">
        <v>4450</v>
      </c>
      <c r="O4451">
        <v>3</v>
      </c>
      <c r="P4451" t="s">
        <v>150</v>
      </c>
      <c r="Q4451" t="s">
        <v>15</v>
      </c>
      <c r="R4451" s="4" t="s">
        <v>4445</v>
      </c>
    </row>
    <row r="4452" spans="1:18">
      <c r="A4452" t="s">
        <v>0</v>
      </c>
      <c r="B4452">
        <v>2016</v>
      </c>
      <c r="C4452">
        <v>3</v>
      </c>
      <c r="D4452">
        <v>21</v>
      </c>
      <c r="E4452">
        <v>19</v>
      </c>
      <c r="F4452">
        <v>0</v>
      </c>
      <c r="G4452">
        <v>41.290000999999997</v>
      </c>
      <c r="H4452" s="2">
        <v>39.810923410000001</v>
      </c>
      <c r="I4452" s="2">
        <v>-118.99297856299999</v>
      </c>
      <c r="J4452">
        <f>M4452/-1000</f>
        <v>-1.2693679999999998</v>
      </c>
      <c r="K4452">
        <v>329405.3946</v>
      </c>
      <c r="L4452">
        <v>4408671.9460000005</v>
      </c>
      <c r="M4452" s="1">
        <v>1269.3679999999999</v>
      </c>
      <c r="N4452">
        <v>4451</v>
      </c>
      <c r="O4452">
        <v>3</v>
      </c>
      <c r="P4452" t="s">
        <v>151</v>
      </c>
      <c r="Q4452" t="s">
        <v>13</v>
      </c>
      <c r="R4452" s="4" t="s">
        <v>4446</v>
      </c>
    </row>
    <row r="4453" spans="1:18">
      <c r="A4453" t="s">
        <v>0</v>
      </c>
      <c r="B4453">
        <v>2016</v>
      </c>
      <c r="C4453">
        <v>3</v>
      </c>
      <c r="D4453">
        <v>21</v>
      </c>
      <c r="E4453">
        <v>19</v>
      </c>
      <c r="F4453">
        <v>1</v>
      </c>
      <c r="G4453">
        <v>5.4398730000000004</v>
      </c>
      <c r="H4453" s="2">
        <v>39.810923422999998</v>
      </c>
      <c r="I4453" s="2">
        <v>-118.9929785571</v>
      </c>
      <c r="J4453">
        <f>M4453/-1000</f>
        <v>-1.269369</v>
      </c>
      <c r="K4453">
        <v>329405.39510000002</v>
      </c>
      <c r="L4453">
        <v>4408671.9479999999</v>
      </c>
      <c r="M4453" s="1">
        <v>1269.3689999999999</v>
      </c>
      <c r="N4453">
        <v>4452</v>
      </c>
      <c r="O4453">
        <v>3</v>
      </c>
      <c r="P4453" t="s">
        <v>151</v>
      </c>
      <c r="Q4453" t="s">
        <v>14</v>
      </c>
      <c r="R4453" s="4" t="s">
        <v>4447</v>
      </c>
    </row>
    <row r="4454" spans="1:18">
      <c r="A4454" t="s">
        <v>0</v>
      </c>
      <c r="B4454">
        <v>2016</v>
      </c>
      <c r="C4454">
        <v>3</v>
      </c>
      <c r="D4454">
        <v>21</v>
      </c>
      <c r="E4454">
        <v>19</v>
      </c>
      <c r="F4454">
        <v>1</v>
      </c>
      <c r="G4454">
        <v>29.560015</v>
      </c>
      <c r="H4454" s="2">
        <v>39.810923386500001</v>
      </c>
      <c r="I4454" s="2">
        <v>-118.9929785492</v>
      </c>
      <c r="J4454">
        <f>M4454/-1000</f>
        <v>-1.269374</v>
      </c>
      <c r="K4454">
        <v>329405.39569999999</v>
      </c>
      <c r="L4454">
        <v>4408671.9440000001</v>
      </c>
      <c r="M4454" s="1">
        <v>1269.374</v>
      </c>
      <c r="N4454">
        <v>4453</v>
      </c>
      <c r="O4454">
        <v>3</v>
      </c>
      <c r="P4454" t="s">
        <v>151</v>
      </c>
      <c r="Q4454" t="s">
        <v>15</v>
      </c>
      <c r="R4454" s="4" t="s">
        <v>4448</v>
      </c>
    </row>
    <row r="4455" spans="1:18">
      <c r="A4455" t="s">
        <v>0</v>
      </c>
      <c r="B4455">
        <v>2016</v>
      </c>
      <c r="C4455">
        <v>3</v>
      </c>
      <c r="D4455">
        <v>21</v>
      </c>
      <c r="E4455">
        <v>19</v>
      </c>
      <c r="F4455">
        <v>2</v>
      </c>
      <c r="G4455">
        <v>20.047405000000001</v>
      </c>
      <c r="H4455" s="2">
        <v>39.810923396200003</v>
      </c>
      <c r="I4455" s="2">
        <v>-118.99297852239999</v>
      </c>
      <c r="J4455">
        <f>M4455/-1000</f>
        <v>-1.2693810000000001</v>
      </c>
      <c r="K4455">
        <v>329405.39799999999</v>
      </c>
      <c r="L4455">
        <v>4408671.9450000003</v>
      </c>
      <c r="M4455" s="1">
        <v>1269.3810000000001</v>
      </c>
      <c r="N4455">
        <v>4454</v>
      </c>
      <c r="O4455">
        <v>3</v>
      </c>
      <c r="P4455" t="s">
        <v>151</v>
      </c>
      <c r="Q4455" t="s">
        <v>10</v>
      </c>
      <c r="R4455" s="4" t="s">
        <v>4449</v>
      </c>
    </row>
    <row r="4456" spans="1:18">
      <c r="A4456" t="s">
        <v>0</v>
      </c>
      <c r="B4456">
        <v>2016</v>
      </c>
      <c r="C4456">
        <v>3</v>
      </c>
      <c r="D4456">
        <v>21</v>
      </c>
      <c r="E4456">
        <v>19</v>
      </c>
      <c r="F4456">
        <v>2</v>
      </c>
      <c r="G4456">
        <v>43.945998000000003</v>
      </c>
      <c r="H4456" s="2">
        <v>39.810923453199997</v>
      </c>
      <c r="I4456" s="2">
        <v>-118.99297851670001</v>
      </c>
      <c r="J4456">
        <f>M4456/-1000</f>
        <v>-1.2693810000000001</v>
      </c>
      <c r="K4456">
        <v>329405.39860000001</v>
      </c>
      <c r="L4456">
        <v>4408671.9510000004</v>
      </c>
      <c r="M4456" s="1">
        <v>1269.3810000000001</v>
      </c>
      <c r="N4456">
        <v>4455</v>
      </c>
      <c r="O4456">
        <v>3</v>
      </c>
      <c r="P4456" t="s">
        <v>151</v>
      </c>
      <c r="Q4456" t="s">
        <v>11</v>
      </c>
      <c r="R4456" s="4" t="s">
        <v>4450</v>
      </c>
    </row>
    <row r="4457" spans="1:18">
      <c r="A4457" t="s">
        <v>0</v>
      </c>
      <c r="B4457">
        <v>2016</v>
      </c>
      <c r="C4457">
        <v>3</v>
      </c>
      <c r="D4457">
        <v>21</v>
      </c>
      <c r="E4457">
        <v>19</v>
      </c>
      <c r="F4457">
        <v>3</v>
      </c>
      <c r="G4457">
        <v>41.445498000000001</v>
      </c>
      <c r="H4457" s="2">
        <v>39.810923405499999</v>
      </c>
      <c r="I4457" s="2">
        <v>-118.992978448</v>
      </c>
      <c r="J4457">
        <f>M4457/-1000</f>
        <v>-1.269382</v>
      </c>
      <c r="K4457">
        <v>329405.4044</v>
      </c>
      <c r="L4457">
        <v>4408671.9450000003</v>
      </c>
      <c r="M4457" s="1">
        <v>1269.3820000000001</v>
      </c>
      <c r="N4457">
        <v>4456</v>
      </c>
      <c r="O4457">
        <v>3</v>
      </c>
      <c r="P4457" t="s">
        <v>151</v>
      </c>
      <c r="Q4457" t="s">
        <v>12</v>
      </c>
      <c r="R4457" s="4" t="s">
        <v>4451</v>
      </c>
    </row>
    <row r="4458" spans="1:18">
      <c r="A4458" t="s">
        <v>0</v>
      </c>
      <c r="B4458">
        <v>2016</v>
      </c>
      <c r="C4458">
        <v>3</v>
      </c>
      <c r="D4458">
        <v>21</v>
      </c>
      <c r="E4458">
        <v>19</v>
      </c>
      <c r="F4458">
        <v>4</v>
      </c>
      <c r="G4458">
        <v>40.732520000000001</v>
      </c>
      <c r="H4458" s="2">
        <v>39.8109234243</v>
      </c>
      <c r="I4458" s="2">
        <v>-118.99297852079999</v>
      </c>
      <c r="J4458">
        <f>M4458/-1000</f>
        <v>-1.2693679999999998</v>
      </c>
      <c r="K4458">
        <v>329405.3982</v>
      </c>
      <c r="L4458">
        <v>4408671.9479999999</v>
      </c>
      <c r="M4458" s="1">
        <v>1269.3679999999999</v>
      </c>
      <c r="N4458">
        <v>4457</v>
      </c>
      <c r="O4458">
        <v>3</v>
      </c>
      <c r="P4458" t="s">
        <v>151</v>
      </c>
      <c r="Q4458" t="s">
        <v>7</v>
      </c>
      <c r="R4458" s="4" t="s">
        <v>4452</v>
      </c>
    </row>
    <row r="4459" spans="1:18">
      <c r="A4459" t="s">
        <v>0</v>
      </c>
      <c r="B4459">
        <v>2016</v>
      </c>
      <c r="C4459">
        <v>3</v>
      </c>
      <c r="D4459">
        <v>21</v>
      </c>
      <c r="E4459">
        <v>19</v>
      </c>
      <c r="F4459">
        <v>5</v>
      </c>
      <c r="G4459">
        <v>4.9348520000000002</v>
      </c>
      <c r="H4459" s="2">
        <v>39.810923360399997</v>
      </c>
      <c r="I4459" s="2">
        <v>-118.9929785265</v>
      </c>
      <c r="J4459">
        <f>M4459/-1000</f>
        <v>-1.269366</v>
      </c>
      <c r="K4459">
        <v>329405.39760000003</v>
      </c>
      <c r="L4459">
        <v>4408671.9409999996</v>
      </c>
      <c r="M4459" s="1">
        <v>1269.366</v>
      </c>
      <c r="N4459">
        <v>4458</v>
      </c>
      <c r="O4459">
        <v>3</v>
      </c>
      <c r="P4459" t="s">
        <v>151</v>
      </c>
      <c r="Q4459" t="s">
        <v>8</v>
      </c>
      <c r="R4459" s="4" t="s">
        <v>4453</v>
      </c>
    </row>
    <row r="4460" spans="1:18">
      <c r="A4460" t="s">
        <v>0</v>
      </c>
      <c r="B4460">
        <v>2016</v>
      </c>
      <c r="C4460">
        <v>3</v>
      </c>
      <c r="D4460">
        <v>21</v>
      </c>
      <c r="E4460">
        <v>19</v>
      </c>
      <c r="F4460">
        <v>5</v>
      </c>
      <c r="G4460">
        <v>28.906790999999998</v>
      </c>
      <c r="H4460" s="2">
        <v>39.810923369100003</v>
      </c>
      <c r="I4460" s="2">
        <v>-118.992978514</v>
      </c>
      <c r="J4460">
        <f>M4460/-1000</f>
        <v>-1.2693730000000001</v>
      </c>
      <c r="K4460">
        <v>329405.39870000002</v>
      </c>
      <c r="L4460">
        <v>4408671.9419999998</v>
      </c>
      <c r="M4460" s="1">
        <v>1269.373</v>
      </c>
      <c r="N4460">
        <v>4459</v>
      </c>
      <c r="O4460">
        <v>3</v>
      </c>
      <c r="P4460" t="s">
        <v>151</v>
      </c>
      <c r="Q4460" t="s">
        <v>9</v>
      </c>
      <c r="R4460" s="4" t="s">
        <v>4454</v>
      </c>
    </row>
    <row r="4461" spans="1:18">
      <c r="A4461" t="s">
        <v>0</v>
      </c>
      <c r="B4461">
        <v>2016</v>
      </c>
      <c r="C4461">
        <v>3</v>
      </c>
      <c r="D4461">
        <v>21</v>
      </c>
      <c r="E4461">
        <v>19</v>
      </c>
      <c r="F4461">
        <v>7</v>
      </c>
      <c r="G4461">
        <v>22.761977999999999</v>
      </c>
      <c r="H4461" s="2">
        <v>39.8103435871</v>
      </c>
      <c r="I4461" s="2">
        <v>-118.99352552169999</v>
      </c>
      <c r="J4461">
        <f>M4461/-1000</f>
        <v>-1.2694320000000001</v>
      </c>
      <c r="K4461">
        <v>329357.1384</v>
      </c>
      <c r="L4461">
        <v>4408608.63</v>
      </c>
      <c r="M4461" s="1">
        <v>1269.432</v>
      </c>
      <c r="N4461">
        <v>4460</v>
      </c>
      <c r="O4461">
        <v>3</v>
      </c>
      <c r="P4461" t="s">
        <v>152</v>
      </c>
      <c r="Q4461" t="s">
        <v>7</v>
      </c>
      <c r="R4461" s="4" t="s">
        <v>4455</v>
      </c>
    </row>
    <row r="4462" spans="1:18">
      <c r="A4462" t="s">
        <v>0</v>
      </c>
      <c r="B4462">
        <v>2016</v>
      </c>
      <c r="C4462">
        <v>3</v>
      </c>
      <c r="D4462">
        <v>21</v>
      </c>
      <c r="E4462">
        <v>19</v>
      </c>
      <c r="F4462">
        <v>7</v>
      </c>
      <c r="G4462">
        <v>46.672640000000001</v>
      </c>
      <c r="H4462" s="2">
        <v>39.810343613199997</v>
      </c>
      <c r="I4462" s="2">
        <v>-118.993525502</v>
      </c>
      <c r="J4462">
        <f>M4462/-1000</f>
        <v>-1.2694349999999999</v>
      </c>
      <c r="K4462">
        <v>329357.14010000002</v>
      </c>
      <c r="L4462">
        <v>4408608.6330000004</v>
      </c>
      <c r="M4462" s="1">
        <v>1269.4349999999999</v>
      </c>
      <c r="N4462">
        <v>4461</v>
      </c>
      <c r="O4462">
        <v>3</v>
      </c>
      <c r="P4462" t="s">
        <v>152</v>
      </c>
      <c r="Q4462" t="s">
        <v>8</v>
      </c>
      <c r="R4462" s="4" t="s">
        <v>4456</v>
      </c>
    </row>
    <row r="4463" spans="1:18">
      <c r="A4463" t="s">
        <v>0</v>
      </c>
      <c r="B4463">
        <v>2016</v>
      </c>
      <c r="C4463">
        <v>3</v>
      </c>
      <c r="D4463">
        <v>21</v>
      </c>
      <c r="E4463">
        <v>19</v>
      </c>
      <c r="F4463">
        <v>8</v>
      </c>
      <c r="G4463">
        <v>10.597547</v>
      </c>
      <c r="H4463" s="2">
        <v>39.810343612799997</v>
      </c>
      <c r="I4463" s="2">
        <v>-118.99352550739999</v>
      </c>
      <c r="J4463">
        <f>M4463/-1000</f>
        <v>-1.2694429999999999</v>
      </c>
      <c r="K4463">
        <v>329357.1397</v>
      </c>
      <c r="L4463">
        <v>4408608.6330000004</v>
      </c>
      <c r="M4463" s="1">
        <v>1269.443</v>
      </c>
      <c r="N4463">
        <v>4462</v>
      </c>
      <c r="O4463">
        <v>3</v>
      </c>
      <c r="P4463" t="s">
        <v>152</v>
      </c>
      <c r="Q4463" t="s">
        <v>9</v>
      </c>
      <c r="R4463" s="4" t="s">
        <v>4457</v>
      </c>
    </row>
    <row r="4464" spans="1:18">
      <c r="A4464" t="s">
        <v>0</v>
      </c>
      <c r="B4464">
        <v>2016</v>
      </c>
      <c r="C4464">
        <v>3</v>
      </c>
      <c r="D4464">
        <v>21</v>
      </c>
      <c r="E4464">
        <v>19</v>
      </c>
      <c r="F4464">
        <v>9</v>
      </c>
      <c r="G4464">
        <v>6.8448310000000001</v>
      </c>
      <c r="H4464" s="2">
        <v>39.810343615999997</v>
      </c>
      <c r="I4464" s="2">
        <v>-118.9935255723</v>
      </c>
      <c r="J4464">
        <f>M4464/-1000</f>
        <v>-1.2694380000000001</v>
      </c>
      <c r="K4464">
        <v>329357.13410000002</v>
      </c>
      <c r="L4464">
        <v>4408608.6330000004</v>
      </c>
      <c r="M4464" s="1">
        <v>1269.4380000000001</v>
      </c>
      <c r="N4464">
        <v>4463</v>
      </c>
      <c r="O4464">
        <v>3</v>
      </c>
      <c r="P4464" t="s">
        <v>152</v>
      </c>
      <c r="Q4464" t="s">
        <v>10</v>
      </c>
      <c r="R4464" s="4" t="s">
        <v>4458</v>
      </c>
    </row>
    <row r="4465" spans="1:18">
      <c r="A4465" t="s">
        <v>0</v>
      </c>
      <c r="B4465">
        <v>2016</v>
      </c>
      <c r="C4465">
        <v>3</v>
      </c>
      <c r="D4465">
        <v>21</v>
      </c>
      <c r="E4465">
        <v>19</v>
      </c>
      <c r="F4465">
        <v>9</v>
      </c>
      <c r="G4465">
        <v>31.159573000000002</v>
      </c>
      <c r="H4465" s="2">
        <v>39.810343610799997</v>
      </c>
      <c r="I4465" s="2">
        <v>-118.9935255263</v>
      </c>
      <c r="J4465">
        <f>M4465/-1000</f>
        <v>-1.269442</v>
      </c>
      <c r="K4465">
        <v>329357.13799999998</v>
      </c>
      <c r="L4465">
        <v>4408608.6320000002</v>
      </c>
      <c r="M4465" s="1">
        <v>1269.442</v>
      </c>
      <c r="N4465">
        <v>4464</v>
      </c>
      <c r="O4465">
        <v>3</v>
      </c>
      <c r="P4465" t="s">
        <v>152</v>
      </c>
      <c r="Q4465" t="s">
        <v>11</v>
      </c>
      <c r="R4465" s="4" t="s">
        <v>4459</v>
      </c>
    </row>
    <row r="4466" spans="1:18">
      <c r="A4466" t="s">
        <v>0</v>
      </c>
      <c r="B4466">
        <v>2016</v>
      </c>
      <c r="C4466">
        <v>3</v>
      </c>
      <c r="D4466">
        <v>21</v>
      </c>
      <c r="E4466">
        <v>19</v>
      </c>
      <c r="F4466">
        <v>9</v>
      </c>
      <c r="G4466">
        <v>55.459451999999999</v>
      </c>
      <c r="H4466" s="2">
        <v>39.810343596000003</v>
      </c>
      <c r="I4466" s="2">
        <v>-118.9935255047</v>
      </c>
      <c r="J4466">
        <f>M4466/-1000</f>
        <v>-1.269444</v>
      </c>
      <c r="K4466">
        <v>329357.1398</v>
      </c>
      <c r="L4466">
        <v>4408608.6310000001</v>
      </c>
      <c r="M4466" s="1">
        <v>1269.444</v>
      </c>
      <c r="N4466">
        <v>4465</v>
      </c>
      <c r="O4466">
        <v>3</v>
      </c>
      <c r="P4466" t="s">
        <v>152</v>
      </c>
      <c r="Q4466" t="s">
        <v>12</v>
      </c>
      <c r="R4466" s="4" t="s">
        <v>4460</v>
      </c>
    </row>
    <row r="4467" spans="1:18">
      <c r="A4467" t="s">
        <v>0</v>
      </c>
      <c r="B4467">
        <v>2016</v>
      </c>
      <c r="C4467">
        <v>3</v>
      </c>
      <c r="D4467">
        <v>21</v>
      </c>
      <c r="E4467">
        <v>19</v>
      </c>
      <c r="F4467">
        <v>10</v>
      </c>
      <c r="G4467">
        <v>57.268988</v>
      </c>
      <c r="H4467" s="2">
        <v>39.8103436436</v>
      </c>
      <c r="I4467" s="2">
        <v>-118.99352555119999</v>
      </c>
      <c r="J4467">
        <f>M4467/-1000</f>
        <v>-1.2694459999999999</v>
      </c>
      <c r="K4467">
        <v>329357.136</v>
      </c>
      <c r="L4467">
        <v>4408608.6359999999</v>
      </c>
      <c r="M4467" s="1">
        <v>1269.4459999999999</v>
      </c>
      <c r="N4467">
        <v>4466</v>
      </c>
      <c r="O4467">
        <v>3</v>
      </c>
      <c r="P4467" t="s">
        <v>152</v>
      </c>
      <c r="Q4467" t="s">
        <v>13</v>
      </c>
      <c r="R4467" s="4" t="s">
        <v>4461</v>
      </c>
    </row>
    <row r="4468" spans="1:18">
      <c r="A4468" t="s">
        <v>0</v>
      </c>
      <c r="B4468">
        <v>2016</v>
      </c>
      <c r="C4468">
        <v>3</v>
      </c>
      <c r="D4468">
        <v>21</v>
      </c>
      <c r="E4468">
        <v>19</v>
      </c>
      <c r="F4468">
        <v>11</v>
      </c>
      <c r="G4468">
        <v>21.090392000000001</v>
      </c>
      <c r="H4468" s="2">
        <v>39.8103436675</v>
      </c>
      <c r="I4468" s="2">
        <v>-118.993525546</v>
      </c>
      <c r="J4468">
        <f>M4468/-1000</f>
        <v>-1.269441</v>
      </c>
      <c r="K4468">
        <v>329357.13650000002</v>
      </c>
      <c r="L4468">
        <v>4408608.6390000004</v>
      </c>
      <c r="M4468" s="1">
        <v>1269.441</v>
      </c>
      <c r="N4468">
        <v>4467</v>
      </c>
      <c r="O4468">
        <v>3</v>
      </c>
      <c r="P4468" t="s">
        <v>152</v>
      </c>
      <c r="Q4468" t="s">
        <v>14</v>
      </c>
      <c r="R4468" s="4" t="s">
        <v>4462</v>
      </c>
    </row>
    <row r="4469" spans="1:18">
      <c r="A4469" t="s">
        <v>0</v>
      </c>
      <c r="B4469">
        <v>2016</v>
      </c>
      <c r="C4469">
        <v>3</v>
      </c>
      <c r="D4469">
        <v>21</v>
      </c>
      <c r="E4469">
        <v>19</v>
      </c>
      <c r="F4469">
        <v>11</v>
      </c>
      <c r="G4469">
        <v>45.079442</v>
      </c>
      <c r="H4469" s="2">
        <v>39.810343682199999</v>
      </c>
      <c r="I4469" s="2">
        <v>-118.9935255534</v>
      </c>
      <c r="J4469">
        <f>M4469/-1000</f>
        <v>-1.269441</v>
      </c>
      <c r="K4469">
        <v>329357.13589999999</v>
      </c>
      <c r="L4469">
        <v>4408608.6399999997</v>
      </c>
      <c r="M4469" s="1">
        <v>1269.441</v>
      </c>
      <c r="N4469">
        <v>4468</v>
      </c>
      <c r="O4469">
        <v>3</v>
      </c>
      <c r="P4469" t="s">
        <v>152</v>
      </c>
      <c r="Q4469" t="s">
        <v>15</v>
      </c>
      <c r="R4469" s="4" t="s">
        <v>4463</v>
      </c>
    </row>
    <row r="4470" spans="1:18">
      <c r="A4470" t="s">
        <v>0</v>
      </c>
      <c r="B4470">
        <v>2016</v>
      </c>
      <c r="C4470">
        <v>3</v>
      </c>
      <c r="D4470">
        <v>21</v>
      </c>
      <c r="E4470">
        <v>19</v>
      </c>
      <c r="F4470">
        <v>14</v>
      </c>
      <c r="G4470">
        <v>7.9003509999999997</v>
      </c>
      <c r="H4470" s="2">
        <v>39.8111421093</v>
      </c>
      <c r="I4470" s="2">
        <v>-118.9948936504</v>
      </c>
      <c r="J4470">
        <f>M4470/-1000</f>
        <v>-1.264866</v>
      </c>
      <c r="K4470">
        <v>329241.99660000001</v>
      </c>
      <c r="L4470">
        <v>4408699.8760000002</v>
      </c>
      <c r="M4470" s="1">
        <v>1264.866</v>
      </c>
      <c r="N4470">
        <v>4469</v>
      </c>
      <c r="O4470">
        <v>3</v>
      </c>
      <c r="P4470" t="s">
        <v>153</v>
      </c>
      <c r="Q4470" t="s">
        <v>13</v>
      </c>
      <c r="R4470" s="4" t="s">
        <v>4464</v>
      </c>
    </row>
    <row r="4471" spans="1:18">
      <c r="A4471" t="s">
        <v>0</v>
      </c>
      <c r="B4471">
        <v>2016</v>
      </c>
      <c r="C4471">
        <v>3</v>
      </c>
      <c r="D4471">
        <v>21</v>
      </c>
      <c r="E4471">
        <v>19</v>
      </c>
      <c r="F4471">
        <v>14</v>
      </c>
      <c r="G4471">
        <v>31.848876000000001</v>
      </c>
      <c r="H4471" s="2">
        <v>39.811142139399998</v>
      </c>
      <c r="I4471" s="2">
        <v>-118.9948936607</v>
      </c>
      <c r="J4471">
        <f>M4471/-1000</f>
        <v>-1.264867</v>
      </c>
      <c r="K4471">
        <v>329241.99579999998</v>
      </c>
      <c r="L4471">
        <v>4408699.8789999997</v>
      </c>
      <c r="M4471" s="1">
        <v>1264.867</v>
      </c>
      <c r="N4471">
        <v>4470</v>
      </c>
      <c r="O4471">
        <v>3</v>
      </c>
      <c r="P4471" t="s">
        <v>153</v>
      </c>
      <c r="Q4471" t="s">
        <v>14</v>
      </c>
      <c r="R4471" s="4" t="s">
        <v>4465</v>
      </c>
    </row>
    <row r="4472" spans="1:18">
      <c r="A4472" t="s">
        <v>0</v>
      </c>
      <c r="B4472">
        <v>2016</v>
      </c>
      <c r="C4472">
        <v>3</v>
      </c>
      <c r="D4472">
        <v>21</v>
      </c>
      <c r="E4472">
        <v>19</v>
      </c>
      <c r="F4472">
        <v>14</v>
      </c>
      <c r="G4472">
        <v>55.883598999999997</v>
      </c>
      <c r="H4472" s="2">
        <v>39.811142150400002</v>
      </c>
      <c r="I4472" s="2">
        <v>-118.9948936887</v>
      </c>
      <c r="J4472">
        <f>M4472/-1000</f>
        <v>-1.2648630000000001</v>
      </c>
      <c r="K4472">
        <v>329241.99339999998</v>
      </c>
      <c r="L4472">
        <v>4408699.88</v>
      </c>
      <c r="M4472" s="1">
        <v>1264.8630000000001</v>
      </c>
      <c r="N4472">
        <v>4471</v>
      </c>
      <c r="O4472">
        <v>3</v>
      </c>
      <c r="P4472" t="s">
        <v>153</v>
      </c>
      <c r="Q4472" t="s">
        <v>15</v>
      </c>
      <c r="R4472" s="4" t="s">
        <v>4466</v>
      </c>
    </row>
    <row r="4473" spans="1:18">
      <c r="A4473" t="s">
        <v>0</v>
      </c>
      <c r="B4473">
        <v>2016</v>
      </c>
      <c r="C4473">
        <v>3</v>
      </c>
      <c r="D4473">
        <v>21</v>
      </c>
      <c r="E4473">
        <v>19</v>
      </c>
      <c r="F4473">
        <v>15</v>
      </c>
      <c r="G4473">
        <v>47.113011</v>
      </c>
      <c r="H4473" s="2">
        <v>39.811142082300002</v>
      </c>
      <c r="I4473" s="2">
        <v>-118.9948936765</v>
      </c>
      <c r="J4473">
        <f>M4473/-1000</f>
        <v>-1.264867</v>
      </c>
      <c r="K4473">
        <v>329241.99430000002</v>
      </c>
      <c r="L4473">
        <v>4408699.8729999997</v>
      </c>
      <c r="M4473" s="1">
        <v>1264.867</v>
      </c>
      <c r="N4473">
        <v>4472</v>
      </c>
      <c r="O4473">
        <v>3</v>
      </c>
      <c r="P4473" t="s">
        <v>153</v>
      </c>
      <c r="Q4473" t="s">
        <v>10</v>
      </c>
      <c r="R4473" s="4" t="s">
        <v>4467</v>
      </c>
    </row>
    <row r="4474" spans="1:18">
      <c r="A4474" t="s">
        <v>0</v>
      </c>
      <c r="B4474">
        <v>2016</v>
      </c>
      <c r="C4474">
        <v>3</v>
      </c>
      <c r="D4474">
        <v>21</v>
      </c>
      <c r="E4474">
        <v>19</v>
      </c>
      <c r="F4474">
        <v>16</v>
      </c>
      <c r="G4474">
        <v>10.862126999999999</v>
      </c>
      <c r="H4474" s="2">
        <v>39.811142066800002</v>
      </c>
      <c r="I4474" s="2">
        <v>-118.9948936712</v>
      </c>
      <c r="J4474">
        <f>M4474/-1000</f>
        <v>-1.2648679999999999</v>
      </c>
      <c r="K4474">
        <v>329241.99469999998</v>
      </c>
      <c r="L4474">
        <v>4408699.8710000003</v>
      </c>
      <c r="M4474" s="1">
        <v>1264.8679999999999</v>
      </c>
      <c r="N4474">
        <v>4473</v>
      </c>
      <c r="O4474">
        <v>3</v>
      </c>
      <c r="P4474" t="s">
        <v>153</v>
      </c>
      <c r="Q4474" t="s">
        <v>11</v>
      </c>
      <c r="R4474" s="4" t="s">
        <v>4468</v>
      </c>
    </row>
    <row r="4475" spans="1:18">
      <c r="A4475" t="s">
        <v>0</v>
      </c>
      <c r="B4475">
        <v>2016</v>
      </c>
      <c r="C4475">
        <v>3</v>
      </c>
      <c r="D4475">
        <v>21</v>
      </c>
      <c r="E4475">
        <v>19</v>
      </c>
      <c r="F4475">
        <v>16</v>
      </c>
      <c r="G4475">
        <v>34.886543000000003</v>
      </c>
      <c r="H4475" s="2">
        <v>39.811142090499999</v>
      </c>
      <c r="I4475" s="2">
        <v>-118.9948936765</v>
      </c>
      <c r="J4475">
        <f>M4475/-1000</f>
        <v>-1.2648679999999999</v>
      </c>
      <c r="K4475">
        <v>329241.99430000002</v>
      </c>
      <c r="L4475">
        <v>4408699.8739999998</v>
      </c>
      <c r="M4475" s="1">
        <v>1264.8679999999999</v>
      </c>
      <c r="N4475">
        <v>4474</v>
      </c>
      <c r="O4475">
        <v>3</v>
      </c>
      <c r="P4475" t="s">
        <v>153</v>
      </c>
      <c r="Q4475" t="s">
        <v>12</v>
      </c>
      <c r="R4475" s="4" t="s">
        <v>4469</v>
      </c>
    </row>
    <row r="4476" spans="1:18">
      <c r="A4476" t="s">
        <v>0</v>
      </c>
      <c r="B4476">
        <v>2016</v>
      </c>
      <c r="C4476">
        <v>3</v>
      </c>
      <c r="D4476">
        <v>21</v>
      </c>
      <c r="E4476">
        <v>19</v>
      </c>
      <c r="F4476">
        <v>17</v>
      </c>
      <c r="G4476">
        <v>33.017082000000002</v>
      </c>
      <c r="H4476" s="2">
        <v>39.811142104200002</v>
      </c>
      <c r="I4476" s="2">
        <v>-118.9948936792</v>
      </c>
      <c r="J4476">
        <f>M4476/-1000</f>
        <v>-1.2648679999999999</v>
      </c>
      <c r="K4476">
        <v>329241.99410000001</v>
      </c>
      <c r="L4476">
        <v>4408699.875</v>
      </c>
      <c r="M4476" s="1">
        <v>1264.8679999999999</v>
      </c>
      <c r="N4476">
        <v>4475</v>
      </c>
      <c r="O4476">
        <v>3</v>
      </c>
      <c r="P4476" t="s">
        <v>153</v>
      </c>
      <c r="Q4476" t="s">
        <v>7</v>
      </c>
      <c r="R4476" s="4" t="s">
        <v>4470</v>
      </c>
    </row>
    <row r="4477" spans="1:18">
      <c r="A4477" t="s">
        <v>0</v>
      </c>
      <c r="B4477">
        <v>2016</v>
      </c>
      <c r="C4477">
        <v>3</v>
      </c>
      <c r="D4477">
        <v>21</v>
      </c>
      <c r="E4477">
        <v>19</v>
      </c>
      <c r="F4477">
        <v>17</v>
      </c>
      <c r="G4477">
        <v>57.193373999999999</v>
      </c>
      <c r="H4477" s="2">
        <v>39.811142111700001</v>
      </c>
      <c r="I4477" s="2">
        <v>-118.9948936695</v>
      </c>
      <c r="J4477">
        <f>M4477/-1000</f>
        <v>-1.2648730000000001</v>
      </c>
      <c r="K4477">
        <v>329241.995</v>
      </c>
      <c r="L4477">
        <v>4408699.8760000002</v>
      </c>
      <c r="M4477" s="1">
        <v>1264.873</v>
      </c>
      <c r="N4477">
        <v>4476</v>
      </c>
      <c r="O4477">
        <v>3</v>
      </c>
      <c r="P4477" t="s">
        <v>153</v>
      </c>
      <c r="Q4477" t="s">
        <v>8</v>
      </c>
      <c r="R4477" s="4" t="s">
        <v>4471</v>
      </c>
    </row>
    <row r="4478" spans="1:18">
      <c r="A4478" t="s">
        <v>0</v>
      </c>
      <c r="B4478">
        <v>2016</v>
      </c>
      <c r="C4478">
        <v>3</v>
      </c>
      <c r="D4478">
        <v>21</v>
      </c>
      <c r="E4478">
        <v>19</v>
      </c>
      <c r="F4478">
        <v>18</v>
      </c>
      <c r="G4478">
        <v>21.244</v>
      </c>
      <c r="H4478" s="2">
        <v>39.811142116799999</v>
      </c>
      <c r="I4478" s="2">
        <v>-118.9948936437</v>
      </c>
      <c r="J4478">
        <f>M4478/-1000</f>
        <v>-1.2648620000000002</v>
      </c>
      <c r="K4478">
        <v>329241.99719999998</v>
      </c>
      <c r="L4478">
        <v>4408699.8770000003</v>
      </c>
      <c r="M4478" s="1">
        <v>1264.8620000000001</v>
      </c>
      <c r="N4478">
        <v>4477</v>
      </c>
      <c r="O4478">
        <v>3</v>
      </c>
      <c r="P4478" t="s">
        <v>153</v>
      </c>
      <c r="Q4478" t="s">
        <v>9</v>
      </c>
      <c r="R4478" s="4" t="s">
        <v>4472</v>
      </c>
    </row>
    <row r="4479" spans="1:18">
      <c r="A4479" t="s">
        <v>0</v>
      </c>
      <c r="B4479">
        <v>2016</v>
      </c>
      <c r="C4479">
        <v>3</v>
      </c>
      <c r="D4479">
        <v>21</v>
      </c>
      <c r="E4479">
        <v>19</v>
      </c>
      <c r="F4479">
        <v>19</v>
      </c>
      <c r="G4479">
        <v>47.328726000000003</v>
      </c>
      <c r="H4479" s="2">
        <v>39.8114186958</v>
      </c>
      <c r="I4479" s="2">
        <v>-118.9953881613</v>
      </c>
      <c r="J4479">
        <f>M4479/-1000</f>
        <v>-1.2604230000000001</v>
      </c>
      <c r="K4479">
        <v>329200.34940000001</v>
      </c>
      <c r="L4479">
        <v>4408731.5209999997</v>
      </c>
      <c r="M4479" s="1">
        <v>1260.423</v>
      </c>
      <c r="N4479">
        <v>4478</v>
      </c>
      <c r="O4479">
        <v>3</v>
      </c>
      <c r="P4479" t="s">
        <v>154</v>
      </c>
      <c r="Q4479" t="s">
        <v>7</v>
      </c>
      <c r="R4479" s="4" t="s">
        <v>4473</v>
      </c>
    </row>
    <row r="4480" spans="1:18">
      <c r="A4480" t="s">
        <v>0</v>
      </c>
      <c r="B4480">
        <v>2016</v>
      </c>
      <c r="C4480">
        <v>3</v>
      </c>
      <c r="D4480">
        <v>21</v>
      </c>
      <c r="E4480">
        <v>19</v>
      </c>
      <c r="F4480">
        <v>20</v>
      </c>
      <c r="G4480">
        <v>11.141882000000001</v>
      </c>
      <c r="H4480" s="2">
        <v>39.811418720900001</v>
      </c>
      <c r="I4480" s="2">
        <v>-118.9953881533</v>
      </c>
      <c r="J4480">
        <f>M4480/-1000</f>
        <v>-1.2604190000000002</v>
      </c>
      <c r="K4480">
        <v>329200.35009999998</v>
      </c>
      <c r="L4480">
        <v>4408731.5240000002</v>
      </c>
      <c r="M4480" s="1">
        <v>1260.4190000000001</v>
      </c>
      <c r="N4480">
        <v>4479</v>
      </c>
      <c r="O4480">
        <v>3</v>
      </c>
      <c r="P4480" t="s">
        <v>154</v>
      </c>
      <c r="Q4480" t="s">
        <v>8</v>
      </c>
      <c r="R4480" s="4" t="s">
        <v>4474</v>
      </c>
    </row>
    <row r="4481" spans="1:18">
      <c r="A4481" t="s">
        <v>0</v>
      </c>
      <c r="B4481">
        <v>2016</v>
      </c>
      <c r="C4481">
        <v>3</v>
      </c>
      <c r="D4481">
        <v>21</v>
      </c>
      <c r="E4481">
        <v>19</v>
      </c>
      <c r="F4481">
        <v>20</v>
      </c>
      <c r="G4481">
        <v>35.113526999999998</v>
      </c>
      <c r="H4481" s="2">
        <v>39.811418727700001</v>
      </c>
      <c r="I4481" s="2">
        <v>-118.9953881564</v>
      </c>
      <c r="J4481">
        <f>M4481/-1000</f>
        <v>-1.2604230000000001</v>
      </c>
      <c r="K4481">
        <v>329200.34989999997</v>
      </c>
      <c r="L4481">
        <v>4408731.5240000002</v>
      </c>
      <c r="M4481" s="1">
        <v>1260.423</v>
      </c>
      <c r="N4481">
        <v>4480</v>
      </c>
      <c r="O4481">
        <v>3</v>
      </c>
      <c r="P4481" t="s">
        <v>154</v>
      </c>
      <c r="Q4481" t="s">
        <v>9</v>
      </c>
      <c r="R4481" s="4" t="s">
        <v>4475</v>
      </c>
    </row>
    <row r="4482" spans="1:18">
      <c r="A4482" t="s">
        <v>0</v>
      </c>
      <c r="B4482">
        <v>2016</v>
      </c>
      <c r="C4482">
        <v>3</v>
      </c>
      <c r="D4482">
        <v>21</v>
      </c>
      <c r="E4482">
        <v>19</v>
      </c>
      <c r="F4482">
        <v>21</v>
      </c>
      <c r="G4482">
        <v>32.900993</v>
      </c>
      <c r="H4482" s="2">
        <v>39.8114187531</v>
      </c>
      <c r="I4482" s="2">
        <v>-118.9953881866</v>
      </c>
      <c r="J4482">
        <f>M4482/-1000</f>
        <v>-1.260424</v>
      </c>
      <c r="K4482">
        <v>329200.34740000003</v>
      </c>
      <c r="L4482">
        <v>4408731.5269999998</v>
      </c>
      <c r="M4482" s="1">
        <v>1260.424</v>
      </c>
      <c r="N4482">
        <v>4481</v>
      </c>
      <c r="O4482">
        <v>3</v>
      </c>
      <c r="P4482" t="s">
        <v>154</v>
      </c>
      <c r="Q4482" t="s">
        <v>10</v>
      </c>
      <c r="R4482" s="4" t="s">
        <v>4476</v>
      </c>
    </row>
    <row r="4483" spans="1:18">
      <c r="A4483" t="s">
        <v>0</v>
      </c>
      <c r="B4483">
        <v>2016</v>
      </c>
      <c r="C4483">
        <v>3</v>
      </c>
      <c r="D4483">
        <v>21</v>
      </c>
      <c r="E4483">
        <v>19</v>
      </c>
      <c r="F4483">
        <v>21</v>
      </c>
      <c r="G4483">
        <v>57.686397999999997</v>
      </c>
      <c r="H4483" s="2">
        <v>39.811418751399998</v>
      </c>
      <c r="I4483" s="2">
        <v>-118.99538816730001</v>
      </c>
      <c r="J4483">
        <f>M4483/-1000</f>
        <v>-1.2604280000000001</v>
      </c>
      <c r="K4483">
        <v>329200.34899999999</v>
      </c>
      <c r="L4483">
        <v>4408731.5269999998</v>
      </c>
      <c r="M4483" s="1">
        <v>1260.4280000000001</v>
      </c>
      <c r="N4483">
        <v>4482</v>
      </c>
      <c r="O4483">
        <v>3</v>
      </c>
      <c r="P4483" t="s">
        <v>154</v>
      </c>
      <c r="Q4483" t="s">
        <v>11</v>
      </c>
      <c r="R4483" s="4" t="s">
        <v>4477</v>
      </c>
    </row>
    <row r="4484" spans="1:18">
      <c r="A4484" t="s">
        <v>0</v>
      </c>
      <c r="B4484">
        <v>2016</v>
      </c>
      <c r="C4484">
        <v>3</v>
      </c>
      <c r="D4484">
        <v>21</v>
      </c>
      <c r="E4484">
        <v>19</v>
      </c>
      <c r="F4484">
        <v>22</v>
      </c>
      <c r="G4484">
        <v>21.580259000000002</v>
      </c>
      <c r="H4484" s="2">
        <v>39.8114187336</v>
      </c>
      <c r="I4484" s="2">
        <v>-118.9953881699</v>
      </c>
      <c r="J4484">
        <f>M4484/-1000</f>
        <v>-1.260416</v>
      </c>
      <c r="K4484">
        <v>329200.34869999997</v>
      </c>
      <c r="L4484">
        <v>4408731.5250000004</v>
      </c>
      <c r="M4484" s="1">
        <v>1260.4159999999999</v>
      </c>
      <c r="N4484">
        <v>4483</v>
      </c>
      <c r="O4484">
        <v>3</v>
      </c>
      <c r="P4484" t="s">
        <v>154</v>
      </c>
      <c r="Q4484" t="s">
        <v>12</v>
      </c>
      <c r="R4484" s="4" t="s">
        <v>4478</v>
      </c>
    </row>
    <row r="4485" spans="1:18">
      <c r="A4485" t="s">
        <v>0</v>
      </c>
      <c r="B4485">
        <v>2016</v>
      </c>
      <c r="C4485">
        <v>3</v>
      </c>
      <c r="D4485">
        <v>21</v>
      </c>
      <c r="E4485">
        <v>19</v>
      </c>
      <c r="F4485">
        <v>23</v>
      </c>
      <c r="G4485">
        <v>31.232606000000001</v>
      </c>
      <c r="H4485" s="2">
        <v>39.8114186882</v>
      </c>
      <c r="I4485" s="2">
        <v>-118.99538818240001</v>
      </c>
      <c r="J4485">
        <f>M4485/-1000</f>
        <v>-1.2604200000000001</v>
      </c>
      <c r="K4485">
        <v>329200.34759999998</v>
      </c>
      <c r="L4485">
        <v>4408731.5199999996</v>
      </c>
      <c r="M4485" s="1">
        <v>1260.42</v>
      </c>
      <c r="N4485">
        <v>4484</v>
      </c>
      <c r="O4485">
        <v>3</v>
      </c>
      <c r="P4485" t="s">
        <v>154</v>
      </c>
      <c r="Q4485" t="s">
        <v>13</v>
      </c>
      <c r="R4485" s="4" t="s">
        <v>4479</v>
      </c>
    </row>
    <row r="4486" spans="1:18">
      <c r="A4486" t="s">
        <v>0</v>
      </c>
      <c r="B4486">
        <v>2016</v>
      </c>
      <c r="C4486">
        <v>3</v>
      </c>
      <c r="D4486">
        <v>21</v>
      </c>
      <c r="E4486">
        <v>19</v>
      </c>
      <c r="F4486">
        <v>23</v>
      </c>
      <c r="G4486">
        <v>55.851165999999999</v>
      </c>
      <c r="H4486" s="2">
        <v>39.811418732</v>
      </c>
      <c r="I4486" s="2">
        <v>-118.9953881819</v>
      </c>
      <c r="J4486">
        <f>M4486/-1000</f>
        <v>-1.2604219999999999</v>
      </c>
      <c r="K4486">
        <v>329200.34769999998</v>
      </c>
      <c r="L4486">
        <v>4408731.5250000004</v>
      </c>
      <c r="M4486" s="1">
        <v>1260.422</v>
      </c>
      <c r="N4486">
        <v>4485</v>
      </c>
      <c r="O4486">
        <v>3</v>
      </c>
      <c r="P4486" t="s">
        <v>154</v>
      </c>
      <c r="Q4486" t="s">
        <v>14</v>
      </c>
      <c r="R4486" s="4" t="s">
        <v>4480</v>
      </c>
    </row>
    <row r="4487" spans="1:18">
      <c r="A4487" t="s">
        <v>0</v>
      </c>
      <c r="B4487">
        <v>2016</v>
      </c>
      <c r="C4487">
        <v>3</v>
      </c>
      <c r="D4487">
        <v>21</v>
      </c>
      <c r="E4487">
        <v>19</v>
      </c>
      <c r="F4487">
        <v>24</v>
      </c>
      <c r="G4487">
        <v>19.906497999999999</v>
      </c>
      <c r="H4487" s="2">
        <v>39.811418759799999</v>
      </c>
      <c r="I4487" s="2">
        <v>-118.9953882086</v>
      </c>
      <c r="J4487">
        <f>M4487/-1000</f>
        <v>-1.260432</v>
      </c>
      <c r="K4487">
        <v>329200.3455</v>
      </c>
      <c r="L4487">
        <v>4408731.5279999999</v>
      </c>
      <c r="M4487" s="1">
        <v>1260.432</v>
      </c>
      <c r="N4487">
        <v>4486</v>
      </c>
      <c r="O4487">
        <v>3</v>
      </c>
      <c r="P4487" t="s">
        <v>154</v>
      </c>
      <c r="Q4487" t="s">
        <v>15</v>
      </c>
      <c r="R4487" s="4" t="s">
        <v>4481</v>
      </c>
    </row>
    <row r="4488" spans="1:18">
      <c r="A4488" t="s">
        <v>0</v>
      </c>
      <c r="B4488">
        <v>2016</v>
      </c>
      <c r="C4488">
        <v>3</v>
      </c>
      <c r="D4488">
        <v>21</v>
      </c>
      <c r="E4488">
        <v>19</v>
      </c>
      <c r="F4488">
        <v>25</v>
      </c>
      <c r="G4488">
        <v>53.553471999999999</v>
      </c>
      <c r="H4488" s="2">
        <v>39.811676230899998</v>
      </c>
      <c r="I4488" s="2">
        <v>-118.9958600212</v>
      </c>
      <c r="J4488">
        <f>M4488/-1000</f>
        <v>-1.2594670000000001</v>
      </c>
      <c r="K4488">
        <v>329160.5943</v>
      </c>
      <c r="L4488">
        <v>4408761.0080000004</v>
      </c>
      <c r="M4488" s="1">
        <v>1259.4670000000001</v>
      </c>
      <c r="N4488">
        <v>4487</v>
      </c>
      <c r="O4488">
        <v>3</v>
      </c>
      <c r="P4488" t="s">
        <v>155</v>
      </c>
      <c r="Q4488" t="s">
        <v>13</v>
      </c>
      <c r="R4488" s="4" t="s">
        <v>4482</v>
      </c>
    </row>
    <row r="4489" spans="1:18">
      <c r="A4489" t="s">
        <v>0</v>
      </c>
      <c r="B4489">
        <v>2016</v>
      </c>
      <c r="C4489">
        <v>3</v>
      </c>
      <c r="D4489">
        <v>21</v>
      </c>
      <c r="E4489">
        <v>19</v>
      </c>
      <c r="F4489">
        <v>26</v>
      </c>
      <c r="G4489">
        <v>17.898382000000002</v>
      </c>
      <c r="H4489" s="2">
        <v>39.811676240300002</v>
      </c>
      <c r="I4489" s="2">
        <v>-118.9958600801</v>
      </c>
      <c r="J4489">
        <f>M4489/-1000</f>
        <v>-1.2594719999999999</v>
      </c>
      <c r="K4489">
        <v>329160.58929999999</v>
      </c>
      <c r="L4489">
        <v>4408761.0089999996</v>
      </c>
      <c r="M4489" s="1">
        <v>1259.472</v>
      </c>
      <c r="N4489">
        <v>4488</v>
      </c>
      <c r="O4489">
        <v>3</v>
      </c>
      <c r="P4489" t="s">
        <v>155</v>
      </c>
      <c r="Q4489" t="s">
        <v>14</v>
      </c>
      <c r="R4489" s="4" t="s">
        <v>4483</v>
      </c>
    </row>
    <row r="4490" spans="1:18">
      <c r="A4490" t="s">
        <v>0</v>
      </c>
      <c r="B4490">
        <v>2016</v>
      </c>
      <c r="C4490">
        <v>3</v>
      </c>
      <c r="D4490">
        <v>21</v>
      </c>
      <c r="E4490">
        <v>19</v>
      </c>
      <c r="F4490">
        <v>26</v>
      </c>
      <c r="G4490">
        <v>42.029234000000002</v>
      </c>
      <c r="H4490" s="2">
        <v>39.811676216999999</v>
      </c>
      <c r="I4490" s="2">
        <v>-118.9958600739</v>
      </c>
      <c r="J4490">
        <f>M4490/-1000</f>
        <v>-1.259468</v>
      </c>
      <c r="K4490">
        <v>329160.58980000002</v>
      </c>
      <c r="L4490">
        <v>4408761.0070000002</v>
      </c>
      <c r="M4490" s="1">
        <v>1259.4680000000001</v>
      </c>
      <c r="N4490">
        <v>4489</v>
      </c>
      <c r="O4490">
        <v>3</v>
      </c>
      <c r="P4490" t="s">
        <v>155</v>
      </c>
      <c r="Q4490" t="s">
        <v>15</v>
      </c>
      <c r="R4490" s="4" t="s">
        <v>4484</v>
      </c>
    </row>
    <row r="4491" spans="1:18">
      <c r="A4491" t="s">
        <v>0</v>
      </c>
      <c r="B4491">
        <v>2016</v>
      </c>
      <c r="C4491">
        <v>3</v>
      </c>
      <c r="D4491">
        <v>21</v>
      </c>
      <c r="E4491">
        <v>19</v>
      </c>
      <c r="F4491">
        <v>27</v>
      </c>
      <c r="G4491">
        <v>32.406914</v>
      </c>
      <c r="H4491" s="2">
        <v>39.811676161999998</v>
      </c>
      <c r="I4491" s="2">
        <v>-118.9958601089</v>
      </c>
      <c r="J4491">
        <f>M4491/-1000</f>
        <v>-1.259449</v>
      </c>
      <c r="K4491">
        <v>329160.58669999999</v>
      </c>
      <c r="L4491">
        <v>4408761.0010000002</v>
      </c>
      <c r="M4491" s="1">
        <v>1259.4490000000001</v>
      </c>
      <c r="N4491">
        <v>4490</v>
      </c>
      <c r="O4491">
        <v>3</v>
      </c>
      <c r="P4491" t="s">
        <v>155</v>
      </c>
      <c r="Q4491" t="s">
        <v>10</v>
      </c>
      <c r="R4491" s="4" t="s">
        <v>4485</v>
      </c>
    </row>
    <row r="4492" spans="1:18">
      <c r="A4492" t="s">
        <v>0</v>
      </c>
      <c r="B4492">
        <v>2016</v>
      </c>
      <c r="C4492">
        <v>3</v>
      </c>
      <c r="D4492">
        <v>21</v>
      </c>
      <c r="E4492">
        <v>19</v>
      </c>
      <c r="F4492">
        <v>28</v>
      </c>
      <c r="G4492">
        <v>0.778034</v>
      </c>
      <c r="H4492" s="2">
        <v>39.811676151199997</v>
      </c>
      <c r="I4492" s="2">
        <v>-118.995860178</v>
      </c>
      <c r="J4492">
        <f>M4492/-1000</f>
        <v>-1.2594580000000002</v>
      </c>
      <c r="K4492">
        <v>329160.58069999999</v>
      </c>
      <c r="L4492">
        <v>4408760.9989999998</v>
      </c>
      <c r="M4492" s="1">
        <v>1259.4580000000001</v>
      </c>
      <c r="N4492">
        <v>4491</v>
      </c>
      <c r="O4492">
        <v>3</v>
      </c>
      <c r="P4492" t="s">
        <v>155</v>
      </c>
      <c r="Q4492" t="s">
        <v>11</v>
      </c>
      <c r="R4492" s="4" t="s">
        <v>4486</v>
      </c>
    </row>
    <row r="4493" spans="1:18">
      <c r="A4493" t="s">
        <v>0</v>
      </c>
      <c r="B4493">
        <v>2016</v>
      </c>
      <c r="C4493">
        <v>3</v>
      </c>
      <c r="D4493">
        <v>21</v>
      </c>
      <c r="E4493">
        <v>19</v>
      </c>
      <c r="F4493">
        <v>28</v>
      </c>
      <c r="G4493">
        <v>24.777234</v>
      </c>
      <c r="H4493" s="2">
        <v>39.811676159100003</v>
      </c>
      <c r="I4493" s="2">
        <v>-118.9958601945</v>
      </c>
      <c r="J4493">
        <f>M4493/-1000</f>
        <v>-1.259471</v>
      </c>
      <c r="K4493">
        <v>329160.57929999998</v>
      </c>
      <c r="L4493">
        <v>4408761</v>
      </c>
      <c r="M4493" s="1">
        <v>1259.471</v>
      </c>
      <c r="N4493">
        <v>4492</v>
      </c>
      <c r="O4493">
        <v>3</v>
      </c>
      <c r="P4493" t="s">
        <v>155</v>
      </c>
      <c r="Q4493" t="s">
        <v>12</v>
      </c>
      <c r="R4493" s="4" t="s">
        <v>4487</v>
      </c>
    </row>
    <row r="4494" spans="1:18">
      <c r="A4494" t="s">
        <v>0</v>
      </c>
      <c r="B4494">
        <v>2016</v>
      </c>
      <c r="C4494">
        <v>3</v>
      </c>
      <c r="D4494">
        <v>21</v>
      </c>
      <c r="E4494">
        <v>19</v>
      </c>
      <c r="F4494">
        <v>29</v>
      </c>
      <c r="G4494">
        <v>31.316168000000001</v>
      </c>
      <c r="H4494" s="2">
        <v>39.811676182799999</v>
      </c>
      <c r="I4494" s="2">
        <v>-118.9958600944</v>
      </c>
      <c r="J4494">
        <f>M4494/-1000</f>
        <v>-1.2594880000000002</v>
      </c>
      <c r="K4494">
        <v>329160.58799999999</v>
      </c>
      <c r="L4494">
        <v>4408761.0029999996</v>
      </c>
      <c r="M4494" s="1">
        <v>1259.4880000000001</v>
      </c>
      <c r="N4494">
        <v>4493</v>
      </c>
      <c r="O4494">
        <v>3</v>
      </c>
      <c r="P4494" t="s">
        <v>155</v>
      </c>
      <c r="Q4494" t="s">
        <v>7</v>
      </c>
      <c r="R4494" s="4" t="s">
        <v>4488</v>
      </c>
    </row>
    <row r="4495" spans="1:18">
      <c r="A4495" t="s">
        <v>0</v>
      </c>
      <c r="B4495">
        <v>2016</v>
      </c>
      <c r="C4495">
        <v>3</v>
      </c>
      <c r="D4495">
        <v>21</v>
      </c>
      <c r="E4495">
        <v>19</v>
      </c>
      <c r="F4495">
        <v>29</v>
      </c>
      <c r="G4495">
        <v>55.392826999999997</v>
      </c>
      <c r="H4495" s="2">
        <v>39.811676203300003</v>
      </c>
      <c r="I4495" s="2">
        <v>-118.9958601236</v>
      </c>
      <c r="J4495">
        <f>M4495/-1000</f>
        <v>-1.259476</v>
      </c>
      <c r="K4495">
        <v>329160.58549999999</v>
      </c>
      <c r="L4495">
        <v>4408761.0049999999</v>
      </c>
      <c r="M4495" s="1">
        <v>1259.4760000000001</v>
      </c>
      <c r="N4495">
        <v>4494</v>
      </c>
      <c r="O4495">
        <v>3</v>
      </c>
      <c r="P4495" t="s">
        <v>155</v>
      </c>
      <c r="Q4495" t="s">
        <v>8</v>
      </c>
      <c r="R4495" s="4" t="s">
        <v>4489</v>
      </c>
    </row>
    <row r="4496" spans="1:18">
      <c r="A4496" t="s">
        <v>0</v>
      </c>
      <c r="B4496">
        <v>2016</v>
      </c>
      <c r="C4496">
        <v>3</v>
      </c>
      <c r="D4496">
        <v>21</v>
      </c>
      <c r="E4496">
        <v>19</v>
      </c>
      <c r="F4496">
        <v>30</v>
      </c>
      <c r="G4496">
        <v>19.283794</v>
      </c>
      <c r="H4496" s="2">
        <v>39.811676173999999</v>
      </c>
      <c r="I4496" s="2">
        <v>-118.9958600595</v>
      </c>
      <c r="J4496">
        <f>M4496/-1000</f>
        <v>-1.2594700000000001</v>
      </c>
      <c r="K4496">
        <v>329160.59090000001</v>
      </c>
      <c r="L4496">
        <v>4408761.0020000003</v>
      </c>
      <c r="M4496" s="1">
        <v>1259.47</v>
      </c>
      <c r="N4496">
        <v>4495</v>
      </c>
      <c r="O4496">
        <v>3</v>
      </c>
      <c r="P4496" t="s">
        <v>155</v>
      </c>
      <c r="Q4496" t="s">
        <v>9</v>
      </c>
      <c r="R4496" s="4" t="s">
        <v>4490</v>
      </c>
    </row>
    <row r="4497" spans="1:18">
      <c r="A4497" t="s">
        <v>0</v>
      </c>
      <c r="B4497">
        <v>2016</v>
      </c>
      <c r="C4497">
        <v>3</v>
      </c>
      <c r="D4497">
        <v>21</v>
      </c>
      <c r="E4497">
        <v>19</v>
      </c>
      <c r="F4497">
        <v>39</v>
      </c>
      <c r="G4497">
        <v>20.903502</v>
      </c>
      <c r="H4497" s="2">
        <v>39.798916893200001</v>
      </c>
      <c r="I4497" s="2">
        <v>-119.0112188577</v>
      </c>
      <c r="J4497">
        <f>M4497/-1000</f>
        <v>-1.2247429999999999</v>
      </c>
      <c r="K4497">
        <v>327813.98830000003</v>
      </c>
      <c r="L4497">
        <v>4407374.1830000002</v>
      </c>
      <c r="M4497" s="1">
        <v>1224.7429999999999</v>
      </c>
      <c r="N4497">
        <v>4496</v>
      </c>
      <c r="O4497">
        <v>3</v>
      </c>
      <c r="P4497" t="s">
        <v>125</v>
      </c>
      <c r="Q4497" t="s">
        <v>7</v>
      </c>
      <c r="R4497" s="4" t="s">
        <v>4491</v>
      </c>
    </row>
    <row r="4498" spans="1:18">
      <c r="A4498" t="s">
        <v>0</v>
      </c>
      <c r="B4498">
        <v>2016</v>
      </c>
      <c r="C4498">
        <v>3</v>
      </c>
      <c r="D4498">
        <v>21</v>
      </c>
      <c r="E4498">
        <v>19</v>
      </c>
      <c r="F4498">
        <v>39</v>
      </c>
      <c r="G4498">
        <v>45.436863000000002</v>
      </c>
      <c r="H4498" s="2">
        <v>39.798916910300001</v>
      </c>
      <c r="I4498" s="2">
        <v>-119.0112188789</v>
      </c>
      <c r="J4498">
        <f>M4498/-1000</f>
        <v>-1.224742</v>
      </c>
      <c r="K4498">
        <v>327813.9865</v>
      </c>
      <c r="L4498">
        <v>4407374.1849999996</v>
      </c>
      <c r="M4498" s="1">
        <v>1224.742</v>
      </c>
      <c r="N4498">
        <v>4497</v>
      </c>
      <c r="O4498">
        <v>3</v>
      </c>
      <c r="P4498" t="s">
        <v>125</v>
      </c>
      <c r="Q4498" t="s">
        <v>8</v>
      </c>
      <c r="R4498" s="4" t="s">
        <v>4492</v>
      </c>
    </row>
    <row r="4499" spans="1:18">
      <c r="A4499" t="s">
        <v>0</v>
      </c>
      <c r="B4499">
        <v>2016</v>
      </c>
      <c r="C4499">
        <v>3</v>
      </c>
      <c r="D4499">
        <v>21</v>
      </c>
      <c r="E4499">
        <v>19</v>
      </c>
      <c r="F4499">
        <v>40</v>
      </c>
      <c r="G4499">
        <v>9.0439989999999995</v>
      </c>
      <c r="H4499" s="2">
        <v>39.798916914700001</v>
      </c>
      <c r="I4499" s="2">
        <v>-119.0112188992</v>
      </c>
      <c r="J4499">
        <f>M4499/-1000</f>
        <v>-1.2247439999999998</v>
      </c>
      <c r="K4499">
        <v>327813.98479999998</v>
      </c>
      <c r="L4499">
        <v>4407374.1859999998</v>
      </c>
      <c r="M4499" s="1">
        <v>1224.7439999999999</v>
      </c>
      <c r="N4499">
        <v>4498</v>
      </c>
      <c r="O4499">
        <v>3</v>
      </c>
      <c r="P4499" t="s">
        <v>125</v>
      </c>
      <c r="Q4499" t="s">
        <v>9</v>
      </c>
      <c r="R4499" s="4" t="s">
        <v>4493</v>
      </c>
    </row>
    <row r="4500" spans="1:18">
      <c r="A4500" t="s">
        <v>0</v>
      </c>
      <c r="B4500">
        <v>2016</v>
      </c>
      <c r="C4500">
        <v>3</v>
      </c>
      <c r="D4500">
        <v>21</v>
      </c>
      <c r="E4500">
        <v>19</v>
      </c>
      <c r="F4500">
        <v>41</v>
      </c>
      <c r="G4500">
        <v>1.4704900000000001</v>
      </c>
      <c r="H4500" s="2">
        <v>39.798916915</v>
      </c>
      <c r="I4500" s="2">
        <v>-119.0112188993</v>
      </c>
      <c r="J4500">
        <f>M4500/-1000</f>
        <v>-1.2247460000000001</v>
      </c>
      <c r="K4500">
        <v>327813.98479999998</v>
      </c>
      <c r="L4500">
        <v>4407374.1859999998</v>
      </c>
      <c r="M4500" s="1">
        <v>1224.7460000000001</v>
      </c>
      <c r="N4500">
        <v>4499</v>
      </c>
      <c r="O4500">
        <v>3</v>
      </c>
      <c r="P4500" t="s">
        <v>125</v>
      </c>
      <c r="Q4500" t="s">
        <v>10</v>
      </c>
      <c r="R4500" s="4" t="s">
        <v>4494</v>
      </c>
    </row>
    <row r="4501" spans="1:18">
      <c r="A4501" t="s">
        <v>0</v>
      </c>
      <c r="B4501">
        <v>2016</v>
      </c>
      <c r="C4501">
        <v>3</v>
      </c>
      <c r="D4501">
        <v>21</v>
      </c>
      <c r="E4501">
        <v>19</v>
      </c>
      <c r="F4501">
        <v>41</v>
      </c>
      <c r="G4501">
        <v>25.29477</v>
      </c>
      <c r="H4501" s="2">
        <v>39.798916929000001</v>
      </c>
      <c r="I4501" s="2">
        <v>-119.0112189192</v>
      </c>
      <c r="J4501">
        <f>M4501/-1000</f>
        <v>-1.2247479999999999</v>
      </c>
      <c r="K4501">
        <v>327813.98310000001</v>
      </c>
      <c r="L4501">
        <v>4407374.1869999999</v>
      </c>
      <c r="M4501" s="1">
        <v>1224.748</v>
      </c>
      <c r="N4501">
        <v>4500</v>
      </c>
      <c r="O4501">
        <v>3</v>
      </c>
      <c r="P4501" t="s">
        <v>125</v>
      </c>
      <c r="Q4501" t="s">
        <v>11</v>
      </c>
      <c r="R4501" s="4" t="s">
        <v>4495</v>
      </c>
    </row>
    <row r="4502" spans="1:18">
      <c r="A4502" t="s">
        <v>0</v>
      </c>
      <c r="B4502">
        <v>2016</v>
      </c>
      <c r="C4502">
        <v>3</v>
      </c>
      <c r="D4502">
        <v>21</v>
      </c>
      <c r="E4502">
        <v>19</v>
      </c>
      <c r="F4502">
        <v>41</v>
      </c>
      <c r="G4502">
        <v>49.477038999999998</v>
      </c>
      <c r="H4502" s="2">
        <v>39.798916933400001</v>
      </c>
      <c r="I4502" s="2">
        <v>-119.0112188975</v>
      </c>
      <c r="J4502">
        <f>M4502/-1000</f>
        <v>-1.224745</v>
      </c>
      <c r="K4502">
        <v>327813.98499999999</v>
      </c>
      <c r="L4502">
        <v>4407374.1880000001</v>
      </c>
      <c r="M4502" s="1">
        <v>1224.7449999999999</v>
      </c>
      <c r="N4502">
        <v>4501</v>
      </c>
      <c r="O4502">
        <v>3</v>
      </c>
      <c r="P4502" t="s">
        <v>125</v>
      </c>
      <c r="Q4502" t="s">
        <v>12</v>
      </c>
      <c r="R4502" s="4" t="s">
        <v>4496</v>
      </c>
    </row>
    <row r="4503" spans="1:18">
      <c r="A4503" t="s">
        <v>0</v>
      </c>
      <c r="B4503">
        <v>2016</v>
      </c>
      <c r="C4503">
        <v>3</v>
      </c>
      <c r="D4503">
        <v>21</v>
      </c>
      <c r="E4503">
        <v>19</v>
      </c>
      <c r="F4503">
        <v>42</v>
      </c>
      <c r="G4503">
        <v>39.472368000000003</v>
      </c>
      <c r="H4503" s="2">
        <v>39.798916907799999</v>
      </c>
      <c r="I4503" s="2">
        <v>-119.0112189532</v>
      </c>
      <c r="J4503">
        <f>M4503/-1000</f>
        <v>-1.2247329999999998</v>
      </c>
      <c r="K4503">
        <v>327813.98009999999</v>
      </c>
      <c r="L4503">
        <v>4407374.1849999996</v>
      </c>
      <c r="M4503" s="1">
        <v>1224.7329999999999</v>
      </c>
      <c r="N4503">
        <v>4502</v>
      </c>
      <c r="O4503">
        <v>3</v>
      </c>
      <c r="P4503" t="s">
        <v>125</v>
      </c>
      <c r="Q4503" t="s">
        <v>13</v>
      </c>
      <c r="R4503" s="4" t="s">
        <v>4497</v>
      </c>
    </row>
    <row r="4504" spans="1:18">
      <c r="A4504" t="s">
        <v>0</v>
      </c>
      <c r="B4504">
        <v>2016</v>
      </c>
      <c r="C4504">
        <v>3</v>
      </c>
      <c r="D4504">
        <v>21</v>
      </c>
      <c r="E4504">
        <v>19</v>
      </c>
      <c r="F4504">
        <v>43</v>
      </c>
      <c r="G4504">
        <v>3.4164599999999998</v>
      </c>
      <c r="H4504" s="2">
        <v>39.798916877800004</v>
      </c>
      <c r="I4504" s="2">
        <v>-119.01121895910001</v>
      </c>
      <c r="J4504">
        <f>M4504/-1000</f>
        <v>-1.2247329999999998</v>
      </c>
      <c r="K4504">
        <v>327813.97960000002</v>
      </c>
      <c r="L4504">
        <v>4407374.182</v>
      </c>
      <c r="M4504" s="1">
        <v>1224.7329999999999</v>
      </c>
      <c r="N4504">
        <v>4503</v>
      </c>
      <c r="O4504">
        <v>3</v>
      </c>
      <c r="P4504" t="s">
        <v>125</v>
      </c>
      <c r="Q4504" t="s">
        <v>14</v>
      </c>
      <c r="R4504" s="4" t="s">
        <v>4498</v>
      </c>
    </row>
    <row r="4505" spans="1:18">
      <c r="A4505" t="s">
        <v>0</v>
      </c>
      <c r="B4505">
        <v>2016</v>
      </c>
      <c r="C4505">
        <v>3</v>
      </c>
      <c r="D4505">
        <v>21</v>
      </c>
      <c r="E4505">
        <v>19</v>
      </c>
      <c r="F4505">
        <v>43</v>
      </c>
      <c r="G4505">
        <v>27.298068000000001</v>
      </c>
      <c r="H4505" s="2">
        <v>39.798916845000001</v>
      </c>
      <c r="I4505" s="2">
        <v>-119.01121891539999</v>
      </c>
      <c r="J4505">
        <f>M4505/-1000</f>
        <v>-1.224731</v>
      </c>
      <c r="K4505">
        <v>327813.98320000002</v>
      </c>
      <c r="L4505">
        <v>4407374.1780000003</v>
      </c>
      <c r="M4505" s="1">
        <v>1224.731</v>
      </c>
      <c r="N4505">
        <v>4504</v>
      </c>
      <c r="O4505">
        <v>3</v>
      </c>
      <c r="P4505" t="s">
        <v>125</v>
      </c>
      <c r="Q4505" t="s">
        <v>15</v>
      </c>
      <c r="R4505" s="4" t="s">
        <v>4499</v>
      </c>
    </row>
    <row r="4506" spans="1:18">
      <c r="A4506" t="s">
        <v>0</v>
      </c>
      <c r="B4506">
        <v>2016</v>
      </c>
      <c r="C4506">
        <v>3</v>
      </c>
      <c r="D4506">
        <v>21</v>
      </c>
      <c r="E4506">
        <v>19</v>
      </c>
      <c r="F4506">
        <v>58</v>
      </c>
      <c r="G4506">
        <v>18.755509</v>
      </c>
      <c r="H4506" s="2">
        <v>39.7985754555</v>
      </c>
      <c r="I4506" s="2">
        <v>-119.0107911356</v>
      </c>
      <c r="J4506">
        <f>M4506/-1000</f>
        <v>-1.2256300000000002</v>
      </c>
      <c r="K4506">
        <v>327849.75780000002</v>
      </c>
      <c r="L4506">
        <v>4407335.4610000001</v>
      </c>
      <c r="M4506" s="1">
        <v>1225.6300000000001</v>
      </c>
      <c r="N4506">
        <v>4505</v>
      </c>
      <c r="O4506">
        <v>3</v>
      </c>
      <c r="P4506" t="s">
        <v>126</v>
      </c>
      <c r="Q4506" t="s">
        <v>7</v>
      </c>
      <c r="R4506" s="4" t="s">
        <v>4500</v>
      </c>
    </row>
    <row r="4507" spans="1:18">
      <c r="A4507" t="s">
        <v>0</v>
      </c>
      <c r="B4507">
        <v>2016</v>
      </c>
      <c r="C4507">
        <v>3</v>
      </c>
      <c r="D4507">
        <v>21</v>
      </c>
      <c r="E4507">
        <v>19</v>
      </c>
      <c r="F4507">
        <v>58</v>
      </c>
      <c r="G4507">
        <v>42.495168999999997</v>
      </c>
      <c r="H4507" s="2">
        <v>39.798575435300002</v>
      </c>
      <c r="I4507" s="2">
        <v>-119.0107910963</v>
      </c>
      <c r="J4507">
        <f>M4507/-1000</f>
        <v>-1.2256289999999999</v>
      </c>
      <c r="K4507">
        <v>327849.7611</v>
      </c>
      <c r="L4507">
        <v>4407335.4589999998</v>
      </c>
      <c r="M4507" s="1">
        <v>1225.6289999999999</v>
      </c>
      <c r="N4507">
        <v>4506</v>
      </c>
      <c r="O4507">
        <v>3</v>
      </c>
      <c r="P4507" t="s">
        <v>126</v>
      </c>
      <c r="Q4507" t="s">
        <v>8</v>
      </c>
      <c r="R4507" s="4" t="s">
        <v>4501</v>
      </c>
    </row>
    <row r="4508" spans="1:18">
      <c r="A4508" t="s">
        <v>0</v>
      </c>
      <c r="B4508">
        <v>2016</v>
      </c>
      <c r="C4508">
        <v>3</v>
      </c>
      <c r="D4508">
        <v>21</v>
      </c>
      <c r="E4508">
        <v>19</v>
      </c>
      <c r="F4508">
        <v>59</v>
      </c>
      <c r="G4508">
        <v>8.2127230000000004</v>
      </c>
      <c r="H4508" s="2">
        <v>39.798575420100001</v>
      </c>
      <c r="I4508" s="2">
        <v>-119.0107910827</v>
      </c>
      <c r="J4508">
        <f>M4508/-1000</f>
        <v>-1.225635</v>
      </c>
      <c r="K4508">
        <v>327849.7622</v>
      </c>
      <c r="L4508">
        <v>4407335.4570000004</v>
      </c>
      <c r="M4508" s="1">
        <v>1225.635</v>
      </c>
      <c r="N4508">
        <v>4507</v>
      </c>
      <c r="O4508">
        <v>3</v>
      </c>
      <c r="P4508" t="s">
        <v>126</v>
      </c>
      <c r="Q4508" t="s">
        <v>9</v>
      </c>
      <c r="R4508" s="4" t="s">
        <v>4502</v>
      </c>
    </row>
    <row r="4509" spans="1:18">
      <c r="A4509" t="s">
        <v>0</v>
      </c>
      <c r="B4509">
        <v>2016</v>
      </c>
      <c r="C4509">
        <v>3</v>
      </c>
      <c r="D4509">
        <v>21</v>
      </c>
      <c r="E4509">
        <v>20</v>
      </c>
      <c r="F4509">
        <v>0</v>
      </c>
      <c r="G4509">
        <v>16.266508999999999</v>
      </c>
      <c r="H4509" s="2">
        <v>39.798575445499999</v>
      </c>
      <c r="I4509" s="2">
        <v>-119.01079105319999</v>
      </c>
      <c r="J4509">
        <f>M4509/-1000</f>
        <v>-1.2256590000000001</v>
      </c>
      <c r="K4509">
        <v>327849.7648</v>
      </c>
      <c r="L4509">
        <v>4407335.46</v>
      </c>
      <c r="M4509" s="1">
        <v>1225.6590000000001</v>
      </c>
      <c r="N4509">
        <v>4508</v>
      </c>
      <c r="O4509">
        <v>3</v>
      </c>
      <c r="P4509" t="s">
        <v>126</v>
      </c>
      <c r="Q4509" t="s">
        <v>10</v>
      </c>
      <c r="R4509" s="4" t="s">
        <v>4503</v>
      </c>
    </row>
    <row r="4510" spans="1:18">
      <c r="A4510" t="s">
        <v>0</v>
      </c>
      <c r="B4510">
        <v>2016</v>
      </c>
      <c r="C4510">
        <v>3</v>
      </c>
      <c r="D4510">
        <v>21</v>
      </c>
      <c r="E4510">
        <v>20</v>
      </c>
      <c r="F4510">
        <v>0</v>
      </c>
      <c r="G4510">
        <v>40.102876999999999</v>
      </c>
      <c r="H4510" s="2">
        <v>39.798575467299997</v>
      </c>
      <c r="I4510" s="2">
        <v>-119.0107910673</v>
      </c>
      <c r="J4510">
        <f>M4510/-1000</f>
        <v>-1.2256549999999999</v>
      </c>
      <c r="K4510">
        <v>327849.76370000001</v>
      </c>
      <c r="L4510">
        <v>4407335.4620000003</v>
      </c>
      <c r="M4510" s="1">
        <v>1225.655</v>
      </c>
      <c r="N4510">
        <v>4509</v>
      </c>
      <c r="O4510">
        <v>3</v>
      </c>
      <c r="P4510" t="s">
        <v>126</v>
      </c>
      <c r="Q4510" t="s">
        <v>11</v>
      </c>
      <c r="R4510" s="4" t="s">
        <v>4504</v>
      </c>
    </row>
    <row r="4511" spans="1:18">
      <c r="A4511" t="s">
        <v>0</v>
      </c>
      <c r="B4511">
        <v>2016</v>
      </c>
      <c r="C4511">
        <v>3</v>
      </c>
      <c r="D4511">
        <v>21</v>
      </c>
      <c r="E4511">
        <v>20</v>
      </c>
      <c r="F4511">
        <v>1</v>
      </c>
      <c r="G4511">
        <v>3.9110749999999999</v>
      </c>
      <c r="H4511" s="2">
        <v>39.798575476499998</v>
      </c>
      <c r="I4511" s="2">
        <v>-119.0107910943</v>
      </c>
      <c r="J4511">
        <f>M4511/-1000</f>
        <v>-1.2256530000000001</v>
      </c>
      <c r="K4511">
        <v>327849.76140000002</v>
      </c>
      <c r="L4511">
        <v>4407335.4630000005</v>
      </c>
      <c r="M4511" s="1">
        <v>1225.653</v>
      </c>
      <c r="N4511">
        <v>4510</v>
      </c>
      <c r="O4511">
        <v>3</v>
      </c>
      <c r="P4511" t="s">
        <v>126</v>
      </c>
      <c r="Q4511" t="s">
        <v>12</v>
      </c>
      <c r="R4511" s="4" t="s">
        <v>4505</v>
      </c>
    </row>
    <row r="4512" spans="1:18">
      <c r="A4512" t="s">
        <v>0</v>
      </c>
      <c r="B4512">
        <v>2016</v>
      </c>
      <c r="C4512">
        <v>3</v>
      </c>
      <c r="D4512">
        <v>21</v>
      </c>
      <c r="E4512">
        <v>20</v>
      </c>
      <c r="F4512">
        <v>2</v>
      </c>
      <c r="G4512">
        <v>3.905427</v>
      </c>
      <c r="H4512" s="2">
        <v>39.798575491100003</v>
      </c>
      <c r="I4512" s="2">
        <v>-119.0107910426</v>
      </c>
      <c r="J4512">
        <f>M4512/-1000</f>
        <v>-1.2256479999999998</v>
      </c>
      <c r="K4512">
        <v>327849.76579999999</v>
      </c>
      <c r="L4512">
        <v>4407335.4649999999</v>
      </c>
      <c r="M4512" s="1">
        <v>1225.6479999999999</v>
      </c>
      <c r="N4512">
        <v>4511</v>
      </c>
      <c r="O4512">
        <v>3</v>
      </c>
      <c r="P4512" t="s">
        <v>126</v>
      </c>
      <c r="Q4512" t="s">
        <v>13</v>
      </c>
      <c r="R4512" s="4" t="s">
        <v>4506</v>
      </c>
    </row>
    <row r="4513" spans="1:18">
      <c r="A4513" t="s">
        <v>0</v>
      </c>
      <c r="B4513">
        <v>2016</v>
      </c>
      <c r="C4513">
        <v>3</v>
      </c>
      <c r="D4513">
        <v>21</v>
      </c>
      <c r="E4513">
        <v>20</v>
      </c>
      <c r="F4513">
        <v>2</v>
      </c>
      <c r="G4513">
        <v>27.748714</v>
      </c>
      <c r="H4513" s="2">
        <v>39.798575461600002</v>
      </c>
      <c r="I4513" s="2">
        <v>-119.01079100290001</v>
      </c>
      <c r="J4513">
        <f>M4513/-1000</f>
        <v>-1.2256469999999999</v>
      </c>
      <c r="K4513">
        <v>327849.76919999998</v>
      </c>
      <c r="L4513">
        <v>4407335.4610000001</v>
      </c>
      <c r="M4513" s="1">
        <v>1225.6469999999999</v>
      </c>
      <c r="N4513">
        <v>4512</v>
      </c>
      <c r="O4513">
        <v>3</v>
      </c>
      <c r="P4513" t="s">
        <v>126</v>
      </c>
      <c r="Q4513" t="s">
        <v>14</v>
      </c>
      <c r="R4513" s="4" t="s">
        <v>4507</v>
      </c>
    </row>
    <row r="4514" spans="1:18">
      <c r="A4514" t="s">
        <v>0</v>
      </c>
      <c r="B4514">
        <v>2016</v>
      </c>
      <c r="C4514">
        <v>3</v>
      </c>
      <c r="D4514">
        <v>21</v>
      </c>
      <c r="E4514">
        <v>20</v>
      </c>
      <c r="F4514">
        <v>2</v>
      </c>
      <c r="G4514">
        <v>54.747447999999999</v>
      </c>
      <c r="H4514" s="2">
        <v>39.798575445700003</v>
      </c>
      <c r="I4514" s="2">
        <v>-119.0107909899</v>
      </c>
      <c r="J4514">
        <f>M4514/-1000</f>
        <v>-1.225646</v>
      </c>
      <c r="K4514">
        <v>327849.77020000003</v>
      </c>
      <c r="L4514">
        <v>4407335.46</v>
      </c>
      <c r="M4514" s="1">
        <v>1225.646</v>
      </c>
      <c r="N4514">
        <v>4513</v>
      </c>
      <c r="O4514">
        <v>3</v>
      </c>
      <c r="P4514" t="s">
        <v>126</v>
      </c>
      <c r="Q4514" t="s">
        <v>15</v>
      </c>
      <c r="R4514" s="4" t="s">
        <v>4508</v>
      </c>
    </row>
    <row r="4515" spans="1:18">
      <c r="A4515" t="s">
        <v>0</v>
      </c>
      <c r="B4515">
        <v>2016</v>
      </c>
      <c r="C4515">
        <v>3</v>
      </c>
      <c r="D4515">
        <v>21</v>
      </c>
      <c r="E4515">
        <v>20</v>
      </c>
      <c r="F4515">
        <v>4</v>
      </c>
      <c r="G4515">
        <v>19.004411000000001</v>
      </c>
      <c r="H4515" s="2">
        <v>39.7983416955</v>
      </c>
      <c r="I4515" s="2">
        <v>-119.0103122375</v>
      </c>
      <c r="J4515">
        <f>M4515/-1000</f>
        <v>-1.227007</v>
      </c>
      <c r="K4515">
        <v>327890.17790000001</v>
      </c>
      <c r="L4515">
        <v>4407308.5930000003</v>
      </c>
      <c r="M4515" s="1">
        <v>1227.0070000000001</v>
      </c>
      <c r="N4515">
        <v>4514</v>
      </c>
      <c r="O4515">
        <v>3</v>
      </c>
      <c r="P4515" t="s">
        <v>127</v>
      </c>
      <c r="Q4515" t="s">
        <v>13</v>
      </c>
      <c r="R4515" s="4" t="s">
        <v>4509</v>
      </c>
    </row>
    <row r="4516" spans="1:18">
      <c r="A4516" t="s">
        <v>0</v>
      </c>
      <c r="B4516">
        <v>2016</v>
      </c>
      <c r="C4516">
        <v>3</v>
      </c>
      <c r="D4516">
        <v>21</v>
      </c>
      <c r="E4516">
        <v>20</v>
      </c>
      <c r="F4516">
        <v>4</v>
      </c>
      <c r="G4516">
        <v>43.232844999999998</v>
      </c>
      <c r="H4516" s="2">
        <v>39.798341687700002</v>
      </c>
      <c r="I4516" s="2">
        <v>-119.0103122501</v>
      </c>
      <c r="J4516">
        <f>M4516/-1000</f>
        <v>-1.2270129999999999</v>
      </c>
      <c r="K4516">
        <v>327890.17680000002</v>
      </c>
      <c r="L4516">
        <v>4407308.5920000002</v>
      </c>
      <c r="M4516" s="1">
        <v>1227.0129999999999</v>
      </c>
      <c r="N4516">
        <v>4515</v>
      </c>
      <c r="O4516">
        <v>3</v>
      </c>
      <c r="P4516" t="s">
        <v>127</v>
      </c>
      <c r="Q4516" t="s">
        <v>14</v>
      </c>
      <c r="R4516" s="4" t="s">
        <v>4510</v>
      </c>
    </row>
    <row r="4517" spans="1:18">
      <c r="A4517" t="s">
        <v>0</v>
      </c>
      <c r="B4517">
        <v>2016</v>
      </c>
      <c r="C4517">
        <v>3</v>
      </c>
      <c r="D4517">
        <v>21</v>
      </c>
      <c r="E4517">
        <v>20</v>
      </c>
      <c r="F4517">
        <v>5</v>
      </c>
      <c r="G4517">
        <v>7.0279910000000001</v>
      </c>
      <c r="H4517" s="2">
        <v>39.798341671999999</v>
      </c>
      <c r="I4517" s="2">
        <v>-119.0103122316</v>
      </c>
      <c r="J4517">
        <f>M4517/-1000</f>
        <v>-1.227012</v>
      </c>
      <c r="K4517">
        <v>327890.17830000003</v>
      </c>
      <c r="L4517">
        <v>4407308.59</v>
      </c>
      <c r="M4517" s="1">
        <v>1227.0119999999999</v>
      </c>
      <c r="N4517">
        <v>4516</v>
      </c>
      <c r="O4517">
        <v>3</v>
      </c>
      <c r="P4517" t="s">
        <v>127</v>
      </c>
      <c r="Q4517" t="s">
        <v>15</v>
      </c>
      <c r="R4517" s="4" t="s">
        <v>4511</v>
      </c>
    </row>
    <row r="4518" spans="1:18">
      <c r="A4518" t="s">
        <v>0</v>
      </c>
      <c r="B4518">
        <v>2016</v>
      </c>
      <c r="C4518">
        <v>3</v>
      </c>
      <c r="D4518">
        <v>21</v>
      </c>
      <c r="E4518">
        <v>20</v>
      </c>
      <c r="F4518">
        <v>7</v>
      </c>
      <c r="G4518">
        <v>11.88654</v>
      </c>
      <c r="H4518" s="2">
        <v>39.798341679000004</v>
      </c>
      <c r="I4518" s="2">
        <v>-119.01031223050001</v>
      </c>
      <c r="J4518">
        <f>M4518/-1000</f>
        <v>-1.227017</v>
      </c>
      <c r="K4518">
        <v>327890.17839999998</v>
      </c>
      <c r="L4518">
        <v>4407308.591</v>
      </c>
      <c r="M4518" s="1">
        <v>1227.0170000000001</v>
      </c>
      <c r="N4518">
        <v>4517</v>
      </c>
      <c r="O4518">
        <v>3</v>
      </c>
      <c r="P4518" t="s">
        <v>127</v>
      </c>
      <c r="Q4518" t="s">
        <v>10</v>
      </c>
      <c r="R4518" s="4" t="s">
        <v>4512</v>
      </c>
    </row>
    <row r="4519" spans="1:18">
      <c r="A4519" t="s">
        <v>0</v>
      </c>
      <c r="B4519">
        <v>2016</v>
      </c>
      <c r="C4519">
        <v>3</v>
      </c>
      <c r="D4519">
        <v>21</v>
      </c>
      <c r="E4519">
        <v>20</v>
      </c>
      <c r="F4519">
        <v>7</v>
      </c>
      <c r="G4519">
        <v>35.632607999999998</v>
      </c>
      <c r="H4519" s="2">
        <v>39.798341701799998</v>
      </c>
      <c r="I4519" s="2">
        <v>-119.01031216929999</v>
      </c>
      <c r="J4519">
        <f>M4519/-1000</f>
        <v>-1.227012</v>
      </c>
      <c r="K4519">
        <v>327890.18369999999</v>
      </c>
      <c r="L4519">
        <v>4407308.5930000003</v>
      </c>
      <c r="M4519" s="1">
        <v>1227.0119999999999</v>
      </c>
      <c r="N4519">
        <v>4518</v>
      </c>
      <c r="O4519">
        <v>3</v>
      </c>
      <c r="P4519" t="s">
        <v>127</v>
      </c>
      <c r="Q4519" t="s">
        <v>11</v>
      </c>
      <c r="R4519" s="4" t="s">
        <v>4513</v>
      </c>
    </row>
    <row r="4520" spans="1:18">
      <c r="A4520" t="s">
        <v>0</v>
      </c>
      <c r="B4520">
        <v>2016</v>
      </c>
      <c r="C4520">
        <v>3</v>
      </c>
      <c r="D4520">
        <v>21</v>
      </c>
      <c r="E4520">
        <v>20</v>
      </c>
      <c r="F4520">
        <v>7</v>
      </c>
      <c r="G4520">
        <v>59.819909000000003</v>
      </c>
      <c r="H4520" s="2">
        <v>39.798341733500003</v>
      </c>
      <c r="I4520" s="2">
        <v>-119.0103121556</v>
      </c>
      <c r="J4520">
        <f>M4520/-1000</f>
        <v>-1.227007</v>
      </c>
      <c r="K4520">
        <v>327890.185</v>
      </c>
      <c r="L4520">
        <v>4407308.5970000001</v>
      </c>
      <c r="M4520" s="1">
        <v>1227.0070000000001</v>
      </c>
      <c r="N4520">
        <v>4519</v>
      </c>
      <c r="O4520">
        <v>3</v>
      </c>
      <c r="P4520" t="s">
        <v>127</v>
      </c>
      <c r="Q4520" t="s">
        <v>12</v>
      </c>
      <c r="R4520" s="4" t="s">
        <v>4514</v>
      </c>
    </row>
    <row r="4521" spans="1:18">
      <c r="A4521" t="s">
        <v>0</v>
      </c>
      <c r="B4521">
        <v>2016</v>
      </c>
      <c r="C4521">
        <v>3</v>
      </c>
      <c r="D4521">
        <v>21</v>
      </c>
      <c r="E4521">
        <v>20</v>
      </c>
      <c r="F4521">
        <v>9</v>
      </c>
      <c r="G4521">
        <v>16.750546</v>
      </c>
      <c r="H4521" s="2">
        <v>39.798341668500001</v>
      </c>
      <c r="I4521" s="2">
        <v>-119.0103122372</v>
      </c>
      <c r="J4521">
        <f>M4521/-1000</f>
        <v>-1.2270289999999999</v>
      </c>
      <c r="K4521">
        <v>327890.1778</v>
      </c>
      <c r="L4521">
        <v>4407308.59</v>
      </c>
      <c r="M4521" s="1">
        <v>1227.029</v>
      </c>
      <c r="N4521">
        <v>4520</v>
      </c>
      <c r="O4521">
        <v>3</v>
      </c>
      <c r="P4521" t="s">
        <v>127</v>
      </c>
      <c r="Q4521" t="s">
        <v>7</v>
      </c>
      <c r="R4521" s="4" t="s">
        <v>4515</v>
      </c>
    </row>
    <row r="4522" spans="1:18">
      <c r="A4522" t="s">
        <v>0</v>
      </c>
      <c r="B4522">
        <v>2016</v>
      </c>
      <c r="C4522">
        <v>3</v>
      </c>
      <c r="D4522">
        <v>21</v>
      </c>
      <c r="E4522">
        <v>20</v>
      </c>
      <c r="F4522">
        <v>9</v>
      </c>
      <c r="G4522">
        <v>40.722715000000001</v>
      </c>
      <c r="H4522" s="2">
        <v>39.798341663800002</v>
      </c>
      <c r="I4522" s="2">
        <v>-119.01031224969999</v>
      </c>
      <c r="J4522">
        <f>M4522/-1000</f>
        <v>-1.227017</v>
      </c>
      <c r="K4522">
        <v>327890.17670000001</v>
      </c>
      <c r="L4522">
        <v>4407308.5889999997</v>
      </c>
      <c r="M4522" s="1">
        <v>1227.0170000000001</v>
      </c>
      <c r="N4522">
        <v>4521</v>
      </c>
      <c r="O4522">
        <v>3</v>
      </c>
      <c r="P4522" t="s">
        <v>127</v>
      </c>
      <c r="Q4522" t="s">
        <v>8</v>
      </c>
      <c r="R4522" s="4" t="s">
        <v>4516</v>
      </c>
    </row>
    <row r="4523" spans="1:18">
      <c r="A4523" t="s">
        <v>0</v>
      </c>
      <c r="B4523">
        <v>2016</v>
      </c>
      <c r="C4523">
        <v>3</v>
      </c>
      <c r="D4523">
        <v>21</v>
      </c>
      <c r="E4523">
        <v>20</v>
      </c>
      <c r="F4523">
        <v>10</v>
      </c>
      <c r="G4523">
        <v>4.6222200000000004</v>
      </c>
      <c r="H4523" s="2">
        <v>39.798341698100003</v>
      </c>
      <c r="I4523" s="2">
        <v>-119.010312224</v>
      </c>
      <c r="J4523">
        <f>M4523/-1000</f>
        <v>-1.2270080000000001</v>
      </c>
      <c r="K4523">
        <v>327890.179</v>
      </c>
      <c r="L4523">
        <v>4407308.5930000003</v>
      </c>
      <c r="M4523" s="1">
        <v>1227.008</v>
      </c>
      <c r="N4523">
        <v>4522</v>
      </c>
      <c r="O4523">
        <v>3</v>
      </c>
      <c r="P4523" t="s">
        <v>127</v>
      </c>
      <c r="Q4523" t="s">
        <v>9</v>
      </c>
      <c r="R4523" s="4" t="s">
        <v>4517</v>
      </c>
    </row>
    <row r="4524" spans="1:18">
      <c r="A4524" t="s">
        <v>0</v>
      </c>
      <c r="B4524">
        <v>2016</v>
      </c>
      <c r="C4524">
        <v>3</v>
      </c>
      <c r="D4524">
        <v>21</v>
      </c>
      <c r="E4524">
        <v>20</v>
      </c>
      <c r="F4524">
        <v>14</v>
      </c>
      <c r="G4524">
        <v>34.697772999999998</v>
      </c>
      <c r="H4524" s="2">
        <v>39.798174386699998</v>
      </c>
      <c r="I4524" s="2">
        <v>-119.00983088620001</v>
      </c>
      <c r="J4524">
        <f>M4524/-1000</f>
        <v>-1.2283499999999998</v>
      </c>
      <c r="K4524">
        <v>327930.97399999999</v>
      </c>
      <c r="L4524">
        <v>4407289.0959999999</v>
      </c>
      <c r="M4524" s="1">
        <v>1228.3499999999999</v>
      </c>
      <c r="N4524">
        <v>4523</v>
      </c>
      <c r="O4524">
        <v>3</v>
      </c>
      <c r="P4524" t="s">
        <v>128</v>
      </c>
      <c r="Q4524" t="s">
        <v>7</v>
      </c>
      <c r="R4524" s="4" t="s">
        <v>4518</v>
      </c>
    </row>
    <row r="4525" spans="1:18">
      <c r="A4525" t="s">
        <v>0</v>
      </c>
      <c r="B4525">
        <v>2016</v>
      </c>
      <c r="C4525">
        <v>3</v>
      </c>
      <c r="D4525">
        <v>21</v>
      </c>
      <c r="E4525">
        <v>20</v>
      </c>
      <c r="F4525">
        <v>14</v>
      </c>
      <c r="G4525">
        <v>58.864781000000001</v>
      </c>
      <c r="H4525" s="2">
        <v>39.798174383099997</v>
      </c>
      <c r="I4525" s="2">
        <v>-119.00983089179999</v>
      </c>
      <c r="J4525">
        <f>M4525/-1000</f>
        <v>-1.2283550000000001</v>
      </c>
      <c r="K4525">
        <v>327930.97350000002</v>
      </c>
      <c r="L4525">
        <v>4407289.0949999997</v>
      </c>
      <c r="M4525" s="1">
        <v>1228.355</v>
      </c>
      <c r="N4525">
        <v>4524</v>
      </c>
      <c r="O4525">
        <v>3</v>
      </c>
      <c r="P4525" t="s">
        <v>128</v>
      </c>
      <c r="Q4525" t="s">
        <v>8</v>
      </c>
      <c r="R4525" s="4" t="s">
        <v>4519</v>
      </c>
    </row>
    <row r="4526" spans="1:18">
      <c r="A4526" t="s">
        <v>0</v>
      </c>
      <c r="B4526">
        <v>2016</v>
      </c>
      <c r="C4526">
        <v>3</v>
      </c>
      <c r="D4526">
        <v>21</v>
      </c>
      <c r="E4526">
        <v>20</v>
      </c>
      <c r="F4526">
        <v>15</v>
      </c>
      <c r="G4526">
        <v>23.918468000000001</v>
      </c>
      <c r="H4526" s="2">
        <v>39.798174349600004</v>
      </c>
      <c r="I4526" s="2">
        <v>-119.0098308789</v>
      </c>
      <c r="J4526">
        <f>M4526/-1000</f>
        <v>-1.2283510000000002</v>
      </c>
      <c r="K4526">
        <v>327930.97450000001</v>
      </c>
      <c r="L4526">
        <v>4407289.091</v>
      </c>
      <c r="M4526" s="1">
        <v>1228.3510000000001</v>
      </c>
      <c r="N4526">
        <v>4525</v>
      </c>
      <c r="O4526">
        <v>3</v>
      </c>
      <c r="P4526" t="s">
        <v>128</v>
      </c>
      <c r="Q4526" t="s">
        <v>9</v>
      </c>
      <c r="R4526" s="4" t="s">
        <v>4520</v>
      </c>
    </row>
    <row r="4527" spans="1:18">
      <c r="A4527" t="s">
        <v>0</v>
      </c>
      <c r="B4527">
        <v>2016</v>
      </c>
      <c r="C4527">
        <v>3</v>
      </c>
      <c r="D4527">
        <v>21</v>
      </c>
      <c r="E4527">
        <v>20</v>
      </c>
      <c r="F4527">
        <v>16</v>
      </c>
      <c r="G4527">
        <v>45.060988000000002</v>
      </c>
      <c r="H4527" s="2">
        <v>39.798174283000002</v>
      </c>
      <c r="I4527" s="2">
        <v>-119.0098309003</v>
      </c>
      <c r="J4527">
        <f>M4527/-1000</f>
        <v>-1.2283579999999998</v>
      </c>
      <c r="K4527">
        <v>327930.97249999997</v>
      </c>
      <c r="L4527">
        <v>4407289.0839999998</v>
      </c>
      <c r="M4527" s="1">
        <v>1228.3579999999999</v>
      </c>
      <c r="N4527">
        <v>4526</v>
      </c>
      <c r="O4527">
        <v>3</v>
      </c>
      <c r="P4527" t="s">
        <v>128</v>
      </c>
      <c r="Q4527" t="s">
        <v>10</v>
      </c>
      <c r="R4527" s="4" t="s">
        <v>4521</v>
      </c>
    </row>
    <row r="4528" spans="1:18">
      <c r="A4528" t="s">
        <v>0</v>
      </c>
      <c r="B4528">
        <v>2016</v>
      </c>
      <c r="C4528">
        <v>3</v>
      </c>
      <c r="D4528">
        <v>21</v>
      </c>
      <c r="E4528">
        <v>20</v>
      </c>
      <c r="F4528">
        <v>17</v>
      </c>
      <c r="G4528">
        <v>9.1684470000000005</v>
      </c>
      <c r="H4528" s="2">
        <v>39.798174255900001</v>
      </c>
      <c r="I4528" s="2">
        <v>-119.0098308961</v>
      </c>
      <c r="J4528">
        <f>M4528/-1000</f>
        <v>-1.228359</v>
      </c>
      <c r="K4528">
        <v>327930.97279999999</v>
      </c>
      <c r="L4528">
        <v>4407289.0810000002</v>
      </c>
      <c r="M4528" s="1">
        <v>1228.3589999999999</v>
      </c>
      <c r="N4528">
        <v>4527</v>
      </c>
      <c r="O4528">
        <v>3</v>
      </c>
      <c r="P4528" t="s">
        <v>128</v>
      </c>
      <c r="Q4528" t="s">
        <v>11</v>
      </c>
      <c r="R4528" s="4" t="s">
        <v>4522</v>
      </c>
    </row>
    <row r="4529" spans="1:18">
      <c r="A4529" t="s">
        <v>0</v>
      </c>
      <c r="B4529">
        <v>2016</v>
      </c>
      <c r="C4529">
        <v>3</v>
      </c>
      <c r="D4529">
        <v>21</v>
      </c>
      <c r="E4529">
        <v>20</v>
      </c>
      <c r="F4529">
        <v>17</v>
      </c>
      <c r="G4529">
        <v>33.851728000000001</v>
      </c>
      <c r="H4529" s="2">
        <v>39.798174316400001</v>
      </c>
      <c r="I4529" s="2">
        <v>-119.0098308452</v>
      </c>
      <c r="J4529">
        <f>M4529/-1000</f>
        <v>-1.2283569999999999</v>
      </c>
      <c r="K4529">
        <v>327930.97730000003</v>
      </c>
      <c r="L4529">
        <v>4407289.0880000005</v>
      </c>
      <c r="M4529" s="1">
        <v>1228.357</v>
      </c>
      <c r="N4529">
        <v>4528</v>
      </c>
      <c r="O4529">
        <v>3</v>
      </c>
      <c r="P4529" t="s">
        <v>128</v>
      </c>
      <c r="Q4529" t="s">
        <v>12</v>
      </c>
      <c r="R4529" s="4" t="s">
        <v>4523</v>
      </c>
    </row>
    <row r="4530" spans="1:18">
      <c r="A4530" t="s">
        <v>0</v>
      </c>
      <c r="B4530">
        <v>2016</v>
      </c>
      <c r="C4530">
        <v>3</v>
      </c>
      <c r="D4530">
        <v>21</v>
      </c>
      <c r="E4530">
        <v>20</v>
      </c>
      <c r="F4530">
        <v>18</v>
      </c>
      <c r="G4530">
        <v>25.768502000000002</v>
      </c>
      <c r="H4530" s="2">
        <v>39.798174308900002</v>
      </c>
      <c r="I4530" s="2">
        <v>-119.0098308378</v>
      </c>
      <c r="J4530">
        <f>M4530/-1000</f>
        <v>-1.228364</v>
      </c>
      <c r="K4530">
        <v>327930.9779</v>
      </c>
      <c r="L4530">
        <v>4407289.0870000003</v>
      </c>
      <c r="M4530" s="1">
        <v>1228.364</v>
      </c>
      <c r="N4530">
        <v>4529</v>
      </c>
      <c r="O4530">
        <v>3</v>
      </c>
      <c r="P4530" t="s">
        <v>128</v>
      </c>
      <c r="Q4530" t="s">
        <v>13</v>
      </c>
      <c r="R4530" s="4" t="s">
        <v>4524</v>
      </c>
    </row>
    <row r="4531" spans="1:18">
      <c r="A4531" t="s">
        <v>0</v>
      </c>
      <c r="B4531">
        <v>2016</v>
      </c>
      <c r="C4531">
        <v>3</v>
      </c>
      <c r="D4531">
        <v>21</v>
      </c>
      <c r="E4531">
        <v>20</v>
      </c>
      <c r="F4531">
        <v>18</v>
      </c>
      <c r="G4531">
        <v>50.036943000000001</v>
      </c>
      <c r="H4531" s="2">
        <v>39.798174274499999</v>
      </c>
      <c r="I4531" s="2">
        <v>-119.0098309098</v>
      </c>
      <c r="J4531">
        <f>M4531/-1000</f>
        <v>-1.228375</v>
      </c>
      <c r="K4531">
        <v>327930.97169999999</v>
      </c>
      <c r="L4531">
        <v>4407289.0829999996</v>
      </c>
      <c r="M4531" s="1">
        <v>1228.375</v>
      </c>
      <c r="N4531">
        <v>4530</v>
      </c>
      <c r="O4531">
        <v>3</v>
      </c>
      <c r="P4531" t="s">
        <v>128</v>
      </c>
      <c r="Q4531" t="s">
        <v>14</v>
      </c>
      <c r="R4531" s="4" t="s">
        <v>4525</v>
      </c>
    </row>
    <row r="4532" spans="1:18">
      <c r="A4532" t="s">
        <v>0</v>
      </c>
      <c r="B4532">
        <v>2016</v>
      </c>
      <c r="C4532">
        <v>3</v>
      </c>
      <c r="D4532">
        <v>21</v>
      </c>
      <c r="E4532">
        <v>20</v>
      </c>
      <c r="F4532">
        <v>19</v>
      </c>
      <c r="G4532">
        <v>14.301748</v>
      </c>
      <c r="H4532" s="2">
        <v>39.798174279199998</v>
      </c>
      <c r="I4532" s="2">
        <v>-119.00983089490001</v>
      </c>
      <c r="J4532">
        <f>M4532/-1000</f>
        <v>-1.2283789999999999</v>
      </c>
      <c r="K4532">
        <v>327930.973</v>
      </c>
      <c r="L4532">
        <v>4407289.0839999998</v>
      </c>
      <c r="M4532" s="1">
        <v>1228.3789999999999</v>
      </c>
      <c r="N4532">
        <v>4531</v>
      </c>
      <c r="O4532">
        <v>3</v>
      </c>
      <c r="P4532" t="s">
        <v>128</v>
      </c>
      <c r="Q4532" t="s">
        <v>15</v>
      </c>
      <c r="R4532" s="4" t="s">
        <v>4526</v>
      </c>
    </row>
    <row r="4533" spans="1:18">
      <c r="A4533" t="s">
        <v>0</v>
      </c>
      <c r="B4533">
        <v>2016</v>
      </c>
      <c r="C4533">
        <v>3</v>
      </c>
      <c r="D4533">
        <v>21</v>
      </c>
      <c r="E4533">
        <v>20</v>
      </c>
      <c r="F4533">
        <v>21</v>
      </c>
      <c r="G4533">
        <v>21.698972999999999</v>
      </c>
      <c r="H4533" s="2">
        <v>39.797924668699999</v>
      </c>
      <c r="I4533" s="2">
        <v>-119.00943337450001</v>
      </c>
      <c r="J4533">
        <f>M4533/-1000</f>
        <v>-1.2298499999999999</v>
      </c>
      <c r="K4533">
        <v>327964.38650000002</v>
      </c>
      <c r="L4533">
        <v>4407260.6129999999</v>
      </c>
      <c r="M4533" s="1">
        <v>1229.8499999999999</v>
      </c>
      <c r="N4533">
        <v>4532</v>
      </c>
      <c r="O4533">
        <v>3</v>
      </c>
      <c r="P4533" t="s">
        <v>129</v>
      </c>
      <c r="Q4533" t="s">
        <v>13</v>
      </c>
      <c r="R4533" s="4" t="s">
        <v>4527</v>
      </c>
    </row>
    <row r="4534" spans="1:18">
      <c r="A4534" t="s">
        <v>0</v>
      </c>
      <c r="B4534">
        <v>2016</v>
      </c>
      <c r="C4534">
        <v>3</v>
      </c>
      <c r="D4534">
        <v>21</v>
      </c>
      <c r="E4534">
        <v>20</v>
      </c>
      <c r="F4534">
        <v>21</v>
      </c>
      <c r="G4534">
        <v>46.857675999999998</v>
      </c>
      <c r="H4534" s="2">
        <v>39.797924690499997</v>
      </c>
      <c r="I4534" s="2">
        <v>-119.00943335460001</v>
      </c>
      <c r="J4534">
        <f>M4534/-1000</f>
        <v>-1.2298399999999998</v>
      </c>
      <c r="K4534">
        <v>327964.38819999999</v>
      </c>
      <c r="L4534">
        <v>4407260.6150000002</v>
      </c>
      <c r="M4534" s="1">
        <v>1229.8399999999999</v>
      </c>
      <c r="N4534">
        <v>4533</v>
      </c>
      <c r="O4534">
        <v>3</v>
      </c>
      <c r="P4534" t="s">
        <v>129</v>
      </c>
      <c r="Q4534" t="s">
        <v>14</v>
      </c>
      <c r="R4534" s="4" t="s">
        <v>4528</v>
      </c>
    </row>
    <row r="4535" spans="1:18">
      <c r="A4535" t="s">
        <v>0</v>
      </c>
      <c r="B4535">
        <v>2016</v>
      </c>
      <c r="C4535">
        <v>3</v>
      </c>
      <c r="D4535">
        <v>21</v>
      </c>
      <c r="E4535">
        <v>20</v>
      </c>
      <c r="F4535">
        <v>22</v>
      </c>
      <c r="G4535">
        <v>11.968837000000001</v>
      </c>
      <c r="H4535" s="2">
        <v>39.797924741000003</v>
      </c>
      <c r="I4535" s="2">
        <v>-119.0094333775</v>
      </c>
      <c r="J4535">
        <f>M4535/-1000</f>
        <v>-1.22983</v>
      </c>
      <c r="K4535">
        <v>327964.38640000002</v>
      </c>
      <c r="L4535">
        <v>4407260.6210000003</v>
      </c>
      <c r="M4535" s="1">
        <v>1229.83</v>
      </c>
      <c r="N4535">
        <v>4534</v>
      </c>
      <c r="O4535">
        <v>3</v>
      </c>
      <c r="P4535" t="s">
        <v>129</v>
      </c>
      <c r="Q4535" t="s">
        <v>15</v>
      </c>
      <c r="R4535" s="4" t="s">
        <v>4529</v>
      </c>
    </row>
    <row r="4536" spans="1:18">
      <c r="A4536" t="s">
        <v>0</v>
      </c>
      <c r="B4536">
        <v>2016</v>
      </c>
      <c r="C4536">
        <v>3</v>
      </c>
      <c r="D4536">
        <v>21</v>
      </c>
      <c r="E4536">
        <v>20</v>
      </c>
      <c r="F4536">
        <v>23</v>
      </c>
      <c r="G4536">
        <v>10.132215</v>
      </c>
      <c r="H4536" s="2">
        <v>39.797924738600003</v>
      </c>
      <c r="I4536" s="2">
        <v>-119.0094335001</v>
      </c>
      <c r="J4536">
        <f>M4536/-1000</f>
        <v>-1.2298260000000001</v>
      </c>
      <c r="K4536">
        <v>327964.37589999998</v>
      </c>
      <c r="L4536">
        <v>4407260.6210000003</v>
      </c>
      <c r="M4536" s="1">
        <v>1229.826</v>
      </c>
      <c r="N4536">
        <v>4535</v>
      </c>
      <c r="O4536">
        <v>3</v>
      </c>
      <c r="P4536" t="s">
        <v>129</v>
      </c>
      <c r="Q4536" t="s">
        <v>10</v>
      </c>
      <c r="R4536" s="4" t="s">
        <v>4530</v>
      </c>
    </row>
    <row r="4537" spans="1:18">
      <c r="A4537" t="s">
        <v>0</v>
      </c>
      <c r="B4537">
        <v>2016</v>
      </c>
      <c r="C4537">
        <v>3</v>
      </c>
      <c r="D4537">
        <v>21</v>
      </c>
      <c r="E4537">
        <v>20</v>
      </c>
      <c r="F4537">
        <v>23</v>
      </c>
      <c r="G4537">
        <v>34.343370999999998</v>
      </c>
      <c r="H4537" s="2">
        <v>39.797924743099998</v>
      </c>
      <c r="I4537" s="2">
        <v>-119.0094334926</v>
      </c>
      <c r="J4537">
        <f>M4537/-1000</f>
        <v>-1.22983</v>
      </c>
      <c r="K4537">
        <v>327964.37650000001</v>
      </c>
      <c r="L4537">
        <v>4407260.6210000003</v>
      </c>
      <c r="M4537" s="1">
        <v>1229.83</v>
      </c>
      <c r="N4537">
        <v>4536</v>
      </c>
      <c r="O4537">
        <v>3</v>
      </c>
      <c r="P4537" t="s">
        <v>129</v>
      </c>
      <c r="Q4537" t="s">
        <v>11</v>
      </c>
      <c r="R4537" s="4" t="s">
        <v>4531</v>
      </c>
    </row>
    <row r="4538" spans="1:18">
      <c r="A4538" t="s">
        <v>0</v>
      </c>
      <c r="B4538">
        <v>2016</v>
      </c>
      <c r="C4538">
        <v>3</v>
      </c>
      <c r="D4538">
        <v>21</v>
      </c>
      <c r="E4538">
        <v>20</v>
      </c>
      <c r="F4538">
        <v>23</v>
      </c>
      <c r="G4538">
        <v>58.211243000000003</v>
      </c>
      <c r="H4538" s="2">
        <v>39.797924767200001</v>
      </c>
      <c r="I4538" s="2">
        <v>-119.00943347179999</v>
      </c>
      <c r="J4538">
        <f>M4538/-1000</f>
        <v>-1.22983</v>
      </c>
      <c r="K4538">
        <v>327964.37839999999</v>
      </c>
      <c r="L4538">
        <v>4407260.6239999998</v>
      </c>
      <c r="M4538" s="1">
        <v>1229.83</v>
      </c>
      <c r="N4538">
        <v>4537</v>
      </c>
      <c r="O4538">
        <v>3</v>
      </c>
      <c r="P4538" t="s">
        <v>129</v>
      </c>
      <c r="Q4538" t="s">
        <v>12</v>
      </c>
      <c r="R4538" s="4" t="s">
        <v>4532</v>
      </c>
    </row>
    <row r="4539" spans="1:18">
      <c r="A4539" t="s">
        <v>0</v>
      </c>
      <c r="B4539">
        <v>2016</v>
      </c>
      <c r="C4539">
        <v>3</v>
      </c>
      <c r="D4539">
        <v>21</v>
      </c>
      <c r="E4539">
        <v>20</v>
      </c>
      <c r="F4539">
        <v>25</v>
      </c>
      <c r="G4539">
        <v>0.52290400000000004</v>
      </c>
      <c r="H4539" s="2">
        <v>39.797924824299997</v>
      </c>
      <c r="I4539" s="2">
        <v>-119.0094334172</v>
      </c>
      <c r="J4539">
        <f>M4539/-1000</f>
        <v>-1.2298290000000001</v>
      </c>
      <c r="K4539">
        <v>327964.38319999998</v>
      </c>
      <c r="L4539">
        <v>4407260.63</v>
      </c>
      <c r="M4539" s="1">
        <v>1229.829</v>
      </c>
      <c r="N4539">
        <v>4538</v>
      </c>
      <c r="O4539">
        <v>3</v>
      </c>
      <c r="P4539" t="s">
        <v>129</v>
      </c>
      <c r="Q4539" t="s">
        <v>7</v>
      </c>
      <c r="R4539" s="4" t="s">
        <v>4533</v>
      </c>
    </row>
    <row r="4540" spans="1:18">
      <c r="A4540" t="s">
        <v>0</v>
      </c>
      <c r="B4540">
        <v>2016</v>
      </c>
      <c r="C4540">
        <v>3</v>
      </c>
      <c r="D4540">
        <v>21</v>
      </c>
      <c r="E4540">
        <v>20</v>
      </c>
      <c r="F4540">
        <v>25</v>
      </c>
      <c r="G4540">
        <v>26.5702</v>
      </c>
      <c r="H4540" s="2">
        <v>39.797924765200001</v>
      </c>
      <c r="I4540" s="2">
        <v>-119.0094333481</v>
      </c>
      <c r="J4540">
        <f>M4540/-1000</f>
        <v>-1.229849</v>
      </c>
      <c r="K4540">
        <v>327964.38900000002</v>
      </c>
      <c r="L4540">
        <v>4407260.6229999997</v>
      </c>
      <c r="M4540" s="1">
        <v>1229.8489999999999</v>
      </c>
      <c r="N4540">
        <v>4539</v>
      </c>
      <c r="O4540">
        <v>3</v>
      </c>
      <c r="P4540" t="s">
        <v>129</v>
      </c>
      <c r="Q4540" t="s">
        <v>8</v>
      </c>
      <c r="R4540" s="4" t="s">
        <v>4534</v>
      </c>
    </row>
    <row r="4541" spans="1:18">
      <c r="A4541" t="s">
        <v>0</v>
      </c>
      <c r="B4541">
        <v>2016</v>
      </c>
      <c r="C4541">
        <v>3</v>
      </c>
      <c r="D4541">
        <v>21</v>
      </c>
      <c r="E4541">
        <v>20</v>
      </c>
      <c r="F4541">
        <v>25</v>
      </c>
      <c r="G4541">
        <v>50.886088999999998</v>
      </c>
      <c r="H4541" s="2">
        <v>39.797924753899999</v>
      </c>
      <c r="I4541" s="2">
        <v>-119.0094333437</v>
      </c>
      <c r="J4541">
        <f>M4541/-1000</f>
        <v>-1.229849</v>
      </c>
      <c r="K4541">
        <v>327964.38929999998</v>
      </c>
      <c r="L4541">
        <v>4407260.6220000004</v>
      </c>
      <c r="M4541" s="1">
        <v>1229.8489999999999</v>
      </c>
      <c r="N4541">
        <v>4540</v>
      </c>
      <c r="O4541">
        <v>3</v>
      </c>
      <c r="P4541" t="s">
        <v>129</v>
      </c>
      <c r="Q4541" t="s">
        <v>9</v>
      </c>
      <c r="R4541" s="4" t="s">
        <v>4535</v>
      </c>
    </row>
    <row r="4542" spans="1:18">
      <c r="A4542" t="s">
        <v>0</v>
      </c>
      <c r="B4542">
        <v>2016</v>
      </c>
      <c r="C4542">
        <v>3</v>
      </c>
      <c r="D4542">
        <v>21</v>
      </c>
      <c r="E4542">
        <v>20</v>
      </c>
      <c r="F4542">
        <v>29</v>
      </c>
      <c r="G4542">
        <v>12.8758</v>
      </c>
      <c r="H4542" s="2">
        <v>39.797281894400001</v>
      </c>
      <c r="I4542" s="2">
        <v>-119.0088779206</v>
      </c>
      <c r="J4542">
        <f>M4542/-1000</f>
        <v>-1.2323920000000002</v>
      </c>
      <c r="K4542">
        <v>328010.34279999998</v>
      </c>
      <c r="L4542">
        <v>4407188.1979999999</v>
      </c>
      <c r="M4542" s="1">
        <v>1232.3920000000001</v>
      </c>
      <c r="N4542">
        <v>4541</v>
      </c>
      <c r="O4542">
        <v>3</v>
      </c>
      <c r="P4542" t="s">
        <v>130</v>
      </c>
      <c r="Q4542" t="s">
        <v>7</v>
      </c>
      <c r="R4542" s="4" t="s">
        <v>4536</v>
      </c>
    </row>
    <row r="4543" spans="1:18">
      <c r="A4543" t="s">
        <v>0</v>
      </c>
      <c r="B4543">
        <v>2016</v>
      </c>
      <c r="C4543">
        <v>3</v>
      </c>
      <c r="D4543">
        <v>21</v>
      </c>
      <c r="E4543">
        <v>20</v>
      </c>
      <c r="F4543">
        <v>29</v>
      </c>
      <c r="G4543">
        <v>36.868870999999999</v>
      </c>
      <c r="H4543" s="2">
        <v>39.797281865899997</v>
      </c>
      <c r="I4543" s="2">
        <v>-119.00887802219999</v>
      </c>
      <c r="J4543">
        <f>M4543/-1000</f>
        <v>-1.2323930000000001</v>
      </c>
      <c r="K4543">
        <v>328010.33399999997</v>
      </c>
      <c r="L4543">
        <v>4407188.1950000003</v>
      </c>
      <c r="M4543" s="1">
        <v>1232.393</v>
      </c>
      <c r="N4543">
        <v>4542</v>
      </c>
      <c r="O4543">
        <v>3</v>
      </c>
      <c r="P4543" t="s">
        <v>130</v>
      </c>
      <c r="Q4543" t="s">
        <v>8</v>
      </c>
      <c r="R4543" s="4" t="s">
        <v>4537</v>
      </c>
    </row>
    <row r="4544" spans="1:18">
      <c r="A4544" t="s">
        <v>0</v>
      </c>
      <c r="B4544">
        <v>2016</v>
      </c>
      <c r="C4544">
        <v>3</v>
      </c>
      <c r="D4544">
        <v>21</v>
      </c>
      <c r="E4544">
        <v>20</v>
      </c>
      <c r="F4544">
        <v>30</v>
      </c>
      <c r="G4544">
        <v>1.8156969999999999</v>
      </c>
      <c r="H4544" s="2">
        <v>39.7972818398</v>
      </c>
      <c r="I4544" s="2">
        <v>-119.0088780589</v>
      </c>
      <c r="J4544">
        <f>M4544/-1000</f>
        <v>-1.2323989999999998</v>
      </c>
      <c r="K4544">
        <v>328010.3308</v>
      </c>
      <c r="L4544">
        <v>4407188.1919999998</v>
      </c>
      <c r="M4544" s="1">
        <v>1232.3989999999999</v>
      </c>
      <c r="N4544">
        <v>4543</v>
      </c>
      <c r="O4544">
        <v>3</v>
      </c>
      <c r="P4544" t="s">
        <v>130</v>
      </c>
      <c r="Q4544" t="s">
        <v>9</v>
      </c>
      <c r="R4544" s="4" t="s">
        <v>4538</v>
      </c>
    </row>
    <row r="4545" spans="1:18">
      <c r="A4545" t="s">
        <v>0</v>
      </c>
      <c r="B4545">
        <v>2016</v>
      </c>
      <c r="C4545">
        <v>3</v>
      </c>
      <c r="D4545">
        <v>21</v>
      </c>
      <c r="E4545">
        <v>20</v>
      </c>
      <c r="F4545">
        <v>30</v>
      </c>
      <c r="G4545">
        <v>57.959896000000001</v>
      </c>
      <c r="H4545" s="2">
        <v>39.797281840799997</v>
      </c>
      <c r="I4545" s="2">
        <v>-119.00887812160001</v>
      </c>
      <c r="J4545">
        <f>M4545/-1000</f>
        <v>-1.2323979999999999</v>
      </c>
      <c r="K4545">
        <v>328010.32549999998</v>
      </c>
      <c r="L4545">
        <v>4407188.1919999998</v>
      </c>
      <c r="M4545" s="1">
        <v>1232.3979999999999</v>
      </c>
      <c r="N4545">
        <v>4544</v>
      </c>
      <c r="O4545">
        <v>3</v>
      </c>
      <c r="P4545" t="s">
        <v>130</v>
      </c>
      <c r="Q4545" t="s">
        <v>10</v>
      </c>
      <c r="R4545" s="4" t="s">
        <v>4539</v>
      </c>
    </row>
    <row r="4546" spans="1:18">
      <c r="A4546" t="s">
        <v>0</v>
      </c>
      <c r="B4546">
        <v>2016</v>
      </c>
      <c r="C4546">
        <v>3</v>
      </c>
      <c r="D4546">
        <v>21</v>
      </c>
      <c r="E4546">
        <v>20</v>
      </c>
      <c r="F4546">
        <v>31</v>
      </c>
      <c r="G4546">
        <v>21.795010000000001</v>
      </c>
      <c r="H4546" s="2">
        <v>39.797281866299997</v>
      </c>
      <c r="I4546" s="2">
        <v>-119.0088781545</v>
      </c>
      <c r="J4546">
        <f>M4546/-1000</f>
        <v>-1.232391</v>
      </c>
      <c r="K4546">
        <v>328010.32270000002</v>
      </c>
      <c r="L4546">
        <v>4407188.1950000003</v>
      </c>
      <c r="M4546" s="1">
        <v>1232.3910000000001</v>
      </c>
      <c r="N4546">
        <v>4545</v>
      </c>
      <c r="O4546">
        <v>3</v>
      </c>
      <c r="P4546" t="s">
        <v>130</v>
      </c>
      <c r="Q4546" t="s">
        <v>11</v>
      </c>
      <c r="R4546" s="4" t="s">
        <v>4540</v>
      </c>
    </row>
    <row r="4547" spans="1:18">
      <c r="A4547" t="s">
        <v>0</v>
      </c>
      <c r="B4547">
        <v>2016</v>
      </c>
      <c r="C4547">
        <v>3</v>
      </c>
      <c r="D4547">
        <v>21</v>
      </c>
      <c r="E4547">
        <v>20</v>
      </c>
      <c r="F4547">
        <v>31</v>
      </c>
      <c r="G4547">
        <v>46.180532999999997</v>
      </c>
      <c r="H4547" s="2">
        <v>39.797281883099998</v>
      </c>
      <c r="I4547" s="2">
        <v>-119.00887814950001</v>
      </c>
      <c r="J4547">
        <f>M4547/-1000</f>
        <v>-1.232396</v>
      </c>
      <c r="K4547">
        <v>328010.32319999998</v>
      </c>
      <c r="L4547">
        <v>4407188.1969999997</v>
      </c>
      <c r="M4547" s="1">
        <v>1232.396</v>
      </c>
      <c r="N4547">
        <v>4546</v>
      </c>
      <c r="O4547">
        <v>3</v>
      </c>
      <c r="P4547" t="s">
        <v>130</v>
      </c>
      <c r="Q4547" t="s">
        <v>12</v>
      </c>
      <c r="R4547" s="4" t="s">
        <v>4541</v>
      </c>
    </row>
    <row r="4548" spans="1:18">
      <c r="A4548" t="s">
        <v>0</v>
      </c>
      <c r="B4548">
        <v>2016</v>
      </c>
      <c r="C4548">
        <v>3</v>
      </c>
      <c r="D4548">
        <v>21</v>
      </c>
      <c r="E4548">
        <v>20</v>
      </c>
      <c r="F4548">
        <v>33</v>
      </c>
      <c r="G4548">
        <v>3.093391</v>
      </c>
      <c r="H4548" s="2">
        <v>39.797281833500001</v>
      </c>
      <c r="I4548" s="2">
        <v>-119.0088780813</v>
      </c>
      <c r="J4548">
        <f>M4548/-1000</f>
        <v>-1.232391</v>
      </c>
      <c r="K4548">
        <v>328010.32890000002</v>
      </c>
      <c r="L4548">
        <v>4407188.1909999996</v>
      </c>
      <c r="M4548" s="1">
        <v>1232.3910000000001</v>
      </c>
      <c r="N4548">
        <v>4547</v>
      </c>
      <c r="O4548">
        <v>3</v>
      </c>
      <c r="P4548" t="s">
        <v>130</v>
      </c>
      <c r="Q4548" t="s">
        <v>13</v>
      </c>
      <c r="R4548" s="4" t="s">
        <v>4542</v>
      </c>
    </row>
    <row r="4549" spans="1:18">
      <c r="A4549" t="s">
        <v>0</v>
      </c>
      <c r="B4549">
        <v>2016</v>
      </c>
      <c r="C4549">
        <v>3</v>
      </c>
      <c r="D4549">
        <v>21</v>
      </c>
      <c r="E4549">
        <v>20</v>
      </c>
      <c r="F4549">
        <v>33</v>
      </c>
      <c r="G4549">
        <v>27.593267999999998</v>
      </c>
      <c r="H4549" s="2">
        <v>39.797281846700002</v>
      </c>
      <c r="I4549" s="2">
        <v>-119.0088780884</v>
      </c>
      <c r="J4549">
        <f>M4549/-1000</f>
        <v>-1.232396</v>
      </c>
      <c r="K4549">
        <v>328010.32829999999</v>
      </c>
      <c r="L4549">
        <v>4407188.193</v>
      </c>
      <c r="M4549" s="1">
        <v>1232.396</v>
      </c>
      <c r="N4549">
        <v>4548</v>
      </c>
      <c r="O4549">
        <v>3</v>
      </c>
      <c r="P4549" t="s">
        <v>130</v>
      </c>
      <c r="Q4549" t="s">
        <v>14</v>
      </c>
      <c r="R4549" s="4" t="s">
        <v>4543</v>
      </c>
    </row>
    <row r="4550" spans="1:18">
      <c r="A4550" t="s">
        <v>0</v>
      </c>
      <c r="B4550">
        <v>2016</v>
      </c>
      <c r="C4550">
        <v>3</v>
      </c>
      <c r="D4550">
        <v>21</v>
      </c>
      <c r="E4550">
        <v>20</v>
      </c>
      <c r="F4550">
        <v>33</v>
      </c>
      <c r="G4550">
        <v>51.881138999999997</v>
      </c>
      <c r="H4550" s="2">
        <v>39.797281845000001</v>
      </c>
      <c r="I4550" s="2">
        <v>-119.008878096</v>
      </c>
      <c r="J4550">
        <f>M4550/-1000</f>
        <v>-1.232396</v>
      </c>
      <c r="K4550">
        <v>328010.32770000002</v>
      </c>
      <c r="L4550">
        <v>4407188.193</v>
      </c>
      <c r="M4550" s="1">
        <v>1232.396</v>
      </c>
      <c r="N4550">
        <v>4549</v>
      </c>
      <c r="O4550">
        <v>3</v>
      </c>
      <c r="P4550" t="s">
        <v>130</v>
      </c>
      <c r="Q4550" t="s">
        <v>15</v>
      </c>
      <c r="R4550" s="4" t="s">
        <v>4544</v>
      </c>
    </row>
    <row r="4551" spans="1:18">
      <c r="A4551" t="s">
        <v>0</v>
      </c>
      <c r="B4551">
        <v>2016</v>
      </c>
      <c r="C4551">
        <v>3</v>
      </c>
      <c r="D4551">
        <v>21</v>
      </c>
      <c r="E4551">
        <v>20</v>
      </c>
      <c r="F4551">
        <v>35</v>
      </c>
      <c r="G4551">
        <v>39.052281000000001</v>
      </c>
      <c r="H4551" s="2">
        <v>39.797016301200003</v>
      </c>
      <c r="I4551" s="2">
        <v>-119.0085759462</v>
      </c>
      <c r="J4551">
        <f>M4551/-1000</f>
        <v>-1.2343620000000002</v>
      </c>
      <c r="K4551">
        <v>328035.53639999998</v>
      </c>
      <c r="L4551">
        <v>4407158.1370000001</v>
      </c>
      <c r="M4551" s="1">
        <v>1234.3620000000001</v>
      </c>
      <c r="N4551">
        <v>4550</v>
      </c>
      <c r="O4551">
        <v>3</v>
      </c>
      <c r="P4551" t="s">
        <v>131</v>
      </c>
      <c r="Q4551" t="s">
        <v>13</v>
      </c>
      <c r="R4551" s="4" t="s">
        <v>4545</v>
      </c>
    </row>
    <row r="4552" spans="1:18">
      <c r="A4552" t="s">
        <v>0</v>
      </c>
      <c r="B4552">
        <v>2016</v>
      </c>
      <c r="C4552">
        <v>3</v>
      </c>
      <c r="D4552">
        <v>21</v>
      </c>
      <c r="E4552">
        <v>20</v>
      </c>
      <c r="F4552">
        <v>36</v>
      </c>
      <c r="G4552">
        <v>3.371054</v>
      </c>
      <c r="H4552" s="2">
        <v>39.797016249899997</v>
      </c>
      <c r="I4552" s="2">
        <v>-119.0085759351</v>
      </c>
      <c r="J4552">
        <f>M4552/-1000</f>
        <v>-1.2343620000000002</v>
      </c>
      <c r="K4552">
        <v>328035.53730000003</v>
      </c>
      <c r="L4552">
        <v>4407158.1310000001</v>
      </c>
      <c r="M4552" s="1">
        <v>1234.3620000000001</v>
      </c>
      <c r="N4552">
        <v>4551</v>
      </c>
      <c r="O4552">
        <v>3</v>
      </c>
      <c r="P4552" t="s">
        <v>131</v>
      </c>
      <c r="Q4552" t="s">
        <v>14</v>
      </c>
      <c r="R4552" s="4" t="s">
        <v>4546</v>
      </c>
    </row>
    <row r="4553" spans="1:18">
      <c r="A4553" t="s">
        <v>0</v>
      </c>
      <c r="B4553">
        <v>2016</v>
      </c>
      <c r="C4553">
        <v>3</v>
      </c>
      <c r="D4553">
        <v>21</v>
      </c>
      <c r="E4553">
        <v>20</v>
      </c>
      <c r="F4553">
        <v>36</v>
      </c>
      <c r="G4553">
        <v>28.334482999999999</v>
      </c>
      <c r="H4553" s="2">
        <v>39.797016264500002</v>
      </c>
      <c r="I4553" s="2">
        <v>-119.00857594750001</v>
      </c>
      <c r="J4553">
        <f>M4553/-1000</f>
        <v>-1.2343630000000001</v>
      </c>
      <c r="K4553">
        <v>328035.53619999997</v>
      </c>
      <c r="L4553">
        <v>4407158.1330000004</v>
      </c>
      <c r="M4553" s="1">
        <v>1234.3630000000001</v>
      </c>
      <c r="N4553">
        <v>4552</v>
      </c>
      <c r="O4553">
        <v>3</v>
      </c>
      <c r="P4553" t="s">
        <v>131</v>
      </c>
      <c r="Q4553" t="s">
        <v>15</v>
      </c>
      <c r="R4553" s="4" t="s">
        <v>4547</v>
      </c>
    </row>
    <row r="4554" spans="1:18">
      <c r="A4554" t="s">
        <v>0</v>
      </c>
      <c r="B4554">
        <v>2016</v>
      </c>
      <c r="C4554">
        <v>3</v>
      </c>
      <c r="D4554">
        <v>21</v>
      </c>
      <c r="E4554">
        <v>20</v>
      </c>
      <c r="F4554">
        <v>37</v>
      </c>
      <c r="G4554">
        <v>20.797881</v>
      </c>
      <c r="H4554" s="2">
        <v>39.797016245999998</v>
      </c>
      <c r="I4554" s="2">
        <v>-119.0085759694</v>
      </c>
      <c r="J4554">
        <f>M4554/-1000</f>
        <v>-1.2343620000000002</v>
      </c>
      <c r="K4554">
        <v>328035.5343</v>
      </c>
      <c r="L4554">
        <v>4407158.1310000001</v>
      </c>
      <c r="M4554" s="1">
        <v>1234.3620000000001</v>
      </c>
      <c r="N4554">
        <v>4553</v>
      </c>
      <c r="O4554">
        <v>3</v>
      </c>
      <c r="P4554" t="s">
        <v>131</v>
      </c>
      <c r="Q4554" t="s">
        <v>10</v>
      </c>
      <c r="R4554" s="4" t="s">
        <v>4548</v>
      </c>
    </row>
    <row r="4555" spans="1:18">
      <c r="A4555" t="s">
        <v>0</v>
      </c>
      <c r="B4555">
        <v>2016</v>
      </c>
      <c r="C4555">
        <v>3</v>
      </c>
      <c r="D4555">
        <v>21</v>
      </c>
      <c r="E4555">
        <v>20</v>
      </c>
      <c r="F4555">
        <v>37</v>
      </c>
      <c r="G4555">
        <v>44.790382999999999</v>
      </c>
      <c r="H4555" s="2">
        <v>39.797016238300003</v>
      </c>
      <c r="I4555" s="2">
        <v>-119.00857599690001</v>
      </c>
      <c r="J4555">
        <f>M4555/-1000</f>
        <v>-1.234364</v>
      </c>
      <c r="K4555">
        <v>328035.5319</v>
      </c>
      <c r="L4555">
        <v>4407158.13</v>
      </c>
      <c r="M4555" s="1">
        <v>1234.364</v>
      </c>
      <c r="N4555">
        <v>4554</v>
      </c>
      <c r="O4555">
        <v>3</v>
      </c>
      <c r="P4555" t="s">
        <v>131</v>
      </c>
      <c r="Q4555" t="s">
        <v>11</v>
      </c>
      <c r="R4555" s="4" t="s">
        <v>4549</v>
      </c>
    </row>
    <row r="4556" spans="1:18">
      <c r="A4556" t="s">
        <v>0</v>
      </c>
      <c r="B4556">
        <v>2016</v>
      </c>
      <c r="C4556">
        <v>3</v>
      </c>
      <c r="D4556">
        <v>21</v>
      </c>
      <c r="E4556">
        <v>20</v>
      </c>
      <c r="F4556">
        <v>38</v>
      </c>
      <c r="G4556">
        <v>8.7845800000000001</v>
      </c>
      <c r="H4556" s="2">
        <v>39.797016305900001</v>
      </c>
      <c r="I4556" s="2">
        <v>-119.0085759704</v>
      </c>
      <c r="J4556">
        <f>M4556/-1000</f>
        <v>-1.234367</v>
      </c>
      <c r="K4556">
        <v>328035.5344</v>
      </c>
      <c r="L4556">
        <v>4407158.1370000001</v>
      </c>
      <c r="M4556" s="1">
        <v>1234.367</v>
      </c>
      <c r="N4556">
        <v>4555</v>
      </c>
      <c r="O4556">
        <v>3</v>
      </c>
      <c r="P4556" t="s">
        <v>131</v>
      </c>
      <c r="Q4556" t="s">
        <v>12</v>
      </c>
      <c r="R4556" s="4" t="s">
        <v>4550</v>
      </c>
    </row>
    <row r="4557" spans="1:18">
      <c r="A4557" t="s">
        <v>0</v>
      </c>
      <c r="B4557">
        <v>2016</v>
      </c>
      <c r="C4557">
        <v>3</v>
      </c>
      <c r="D4557">
        <v>21</v>
      </c>
      <c r="E4557">
        <v>20</v>
      </c>
      <c r="F4557">
        <v>39</v>
      </c>
      <c r="G4557">
        <v>38.764195999999998</v>
      </c>
      <c r="H4557" s="2">
        <v>39.797016376099997</v>
      </c>
      <c r="I4557" s="2">
        <v>-119.00857604399999</v>
      </c>
      <c r="J4557">
        <f>M4557/-1000</f>
        <v>-1.234353</v>
      </c>
      <c r="K4557">
        <v>328035.52830000001</v>
      </c>
      <c r="L4557">
        <v>4407158.1449999996</v>
      </c>
      <c r="M4557" s="1">
        <v>1234.3530000000001</v>
      </c>
      <c r="N4557">
        <v>4556</v>
      </c>
      <c r="O4557">
        <v>3</v>
      </c>
      <c r="P4557" t="s">
        <v>131</v>
      </c>
      <c r="Q4557" t="s">
        <v>7</v>
      </c>
      <c r="R4557" s="4" t="s">
        <v>4551</v>
      </c>
    </row>
    <row r="4558" spans="1:18">
      <c r="A4558" t="s">
        <v>0</v>
      </c>
      <c r="B4558">
        <v>2016</v>
      </c>
      <c r="C4558">
        <v>3</v>
      </c>
      <c r="D4558">
        <v>21</v>
      </c>
      <c r="E4558">
        <v>20</v>
      </c>
      <c r="F4558">
        <v>40</v>
      </c>
      <c r="G4558">
        <v>2.8209610000000001</v>
      </c>
      <c r="H4558" s="2">
        <v>39.797016353300002</v>
      </c>
      <c r="I4558" s="2">
        <v>-119.00857600889999</v>
      </c>
      <c r="J4558">
        <f>M4558/-1000</f>
        <v>-1.234354</v>
      </c>
      <c r="K4558">
        <v>328035.53120000003</v>
      </c>
      <c r="L4558">
        <v>4407158.1430000002</v>
      </c>
      <c r="M4558" s="1">
        <v>1234.354</v>
      </c>
      <c r="N4558">
        <v>4557</v>
      </c>
      <c r="O4558">
        <v>3</v>
      </c>
      <c r="P4558" t="s">
        <v>131</v>
      </c>
      <c r="Q4558" t="s">
        <v>8</v>
      </c>
      <c r="R4558" s="4" t="s">
        <v>4552</v>
      </c>
    </row>
    <row r="4559" spans="1:18">
      <c r="A4559" t="s">
        <v>0</v>
      </c>
      <c r="B4559">
        <v>2016</v>
      </c>
      <c r="C4559">
        <v>3</v>
      </c>
      <c r="D4559">
        <v>21</v>
      </c>
      <c r="E4559">
        <v>20</v>
      </c>
      <c r="F4559">
        <v>40</v>
      </c>
      <c r="G4559">
        <v>26.72073</v>
      </c>
      <c r="H4559" s="2">
        <v>39.797016320799997</v>
      </c>
      <c r="I4559" s="2">
        <v>-119.0085760079</v>
      </c>
      <c r="J4559">
        <f>M4559/-1000</f>
        <v>-1.234361</v>
      </c>
      <c r="K4559">
        <v>328035.53120000003</v>
      </c>
      <c r="L4559">
        <v>4407158.1390000004</v>
      </c>
      <c r="M4559" s="1">
        <v>1234.3610000000001</v>
      </c>
      <c r="N4559">
        <v>4558</v>
      </c>
      <c r="O4559">
        <v>3</v>
      </c>
      <c r="P4559" t="s">
        <v>131</v>
      </c>
      <c r="Q4559" t="s">
        <v>9</v>
      </c>
      <c r="R4559" s="4" t="s">
        <v>4553</v>
      </c>
    </row>
    <row r="4560" spans="1:18">
      <c r="A4560" t="s">
        <v>0</v>
      </c>
      <c r="B4560">
        <v>2016</v>
      </c>
      <c r="C4560">
        <v>3</v>
      </c>
      <c r="D4560">
        <v>21</v>
      </c>
      <c r="E4560">
        <v>20</v>
      </c>
      <c r="F4560">
        <v>42</v>
      </c>
      <c r="G4560">
        <v>9.7382679999999997</v>
      </c>
      <c r="H4560" s="2">
        <v>39.796972168700002</v>
      </c>
      <c r="I4560" s="2">
        <v>-119.0077388094</v>
      </c>
      <c r="J4560">
        <f>M4560/-1000</f>
        <v>-1.2373040000000002</v>
      </c>
      <c r="K4560">
        <v>328107.10340000002</v>
      </c>
      <c r="L4560">
        <v>4407151.6289999997</v>
      </c>
      <c r="M4560" s="1">
        <v>1237.3040000000001</v>
      </c>
      <c r="N4560">
        <v>4559</v>
      </c>
      <c r="O4560">
        <v>3</v>
      </c>
      <c r="P4560" t="s">
        <v>132</v>
      </c>
      <c r="Q4560" t="s">
        <v>7</v>
      </c>
      <c r="R4560" s="4" t="s">
        <v>4554</v>
      </c>
    </row>
    <row r="4561" spans="1:18">
      <c r="A4561" t="s">
        <v>0</v>
      </c>
      <c r="B4561">
        <v>2016</v>
      </c>
      <c r="C4561">
        <v>3</v>
      </c>
      <c r="D4561">
        <v>21</v>
      </c>
      <c r="E4561">
        <v>20</v>
      </c>
      <c r="F4561">
        <v>42</v>
      </c>
      <c r="G4561">
        <v>33.566692000000003</v>
      </c>
      <c r="H4561" s="2">
        <v>39.7969722363</v>
      </c>
      <c r="I4561" s="2">
        <v>-119.00773880680001</v>
      </c>
      <c r="J4561">
        <f>M4561/-1000</f>
        <v>-1.237296</v>
      </c>
      <c r="K4561">
        <v>328107.10379999998</v>
      </c>
      <c r="L4561">
        <v>4407151.6370000001</v>
      </c>
      <c r="M4561" s="1">
        <v>1237.296</v>
      </c>
      <c r="N4561">
        <v>4560</v>
      </c>
      <c r="O4561">
        <v>3</v>
      </c>
      <c r="P4561" t="s">
        <v>132</v>
      </c>
      <c r="Q4561" t="s">
        <v>8</v>
      </c>
      <c r="R4561" s="4" t="s">
        <v>4555</v>
      </c>
    </row>
    <row r="4562" spans="1:18">
      <c r="A4562" t="s">
        <v>0</v>
      </c>
      <c r="B4562">
        <v>2016</v>
      </c>
      <c r="C4562">
        <v>3</v>
      </c>
      <c r="D4562">
        <v>21</v>
      </c>
      <c r="E4562">
        <v>20</v>
      </c>
      <c r="F4562">
        <v>42</v>
      </c>
      <c r="G4562">
        <v>57.495911999999997</v>
      </c>
      <c r="H4562" s="2">
        <v>39.796972252000003</v>
      </c>
      <c r="I4562" s="2">
        <v>-119.0077388397</v>
      </c>
      <c r="J4562">
        <f>M4562/-1000</f>
        <v>-1.2372970000000001</v>
      </c>
      <c r="K4562">
        <v>328107.10110000003</v>
      </c>
      <c r="L4562">
        <v>4407151.6390000004</v>
      </c>
      <c r="M4562" s="1">
        <v>1237.297</v>
      </c>
      <c r="N4562">
        <v>4561</v>
      </c>
      <c r="O4562">
        <v>3</v>
      </c>
      <c r="P4562" t="s">
        <v>132</v>
      </c>
      <c r="Q4562" t="s">
        <v>9</v>
      </c>
      <c r="R4562" s="4" t="s">
        <v>4556</v>
      </c>
    </row>
    <row r="4563" spans="1:18">
      <c r="A4563" t="s">
        <v>0</v>
      </c>
      <c r="B4563">
        <v>2016</v>
      </c>
      <c r="C4563">
        <v>3</v>
      </c>
      <c r="D4563">
        <v>21</v>
      </c>
      <c r="E4563">
        <v>20</v>
      </c>
      <c r="F4563">
        <v>43</v>
      </c>
      <c r="G4563">
        <v>53.073441000000003</v>
      </c>
      <c r="H4563" s="2">
        <v>39.7969721439</v>
      </c>
      <c r="I4563" s="2">
        <v>-119.0077388208</v>
      </c>
      <c r="J4563">
        <f>M4563/-1000</f>
        <v>-1.2373099999999999</v>
      </c>
      <c r="K4563">
        <v>328107.10239999997</v>
      </c>
      <c r="L4563">
        <v>4407151.6270000003</v>
      </c>
      <c r="M4563" s="1">
        <v>1237.31</v>
      </c>
      <c r="N4563">
        <v>4562</v>
      </c>
      <c r="O4563">
        <v>3</v>
      </c>
      <c r="P4563" t="s">
        <v>132</v>
      </c>
      <c r="Q4563" t="s">
        <v>10</v>
      </c>
      <c r="R4563" s="4" t="s">
        <v>4557</v>
      </c>
    </row>
    <row r="4564" spans="1:18">
      <c r="A4564" t="s">
        <v>0</v>
      </c>
      <c r="B4564">
        <v>2016</v>
      </c>
      <c r="C4564">
        <v>3</v>
      </c>
      <c r="D4564">
        <v>21</v>
      </c>
      <c r="E4564">
        <v>20</v>
      </c>
      <c r="F4564">
        <v>44</v>
      </c>
      <c r="G4564">
        <v>17.537976</v>
      </c>
      <c r="H4564" s="2">
        <v>39.796972123499998</v>
      </c>
      <c r="I4564" s="2">
        <v>-119.00773881480001</v>
      </c>
      <c r="J4564">
        <f>M4564/-1000</f>
        <v>-1.2373099999999999</v>
      </c>
      <c r="K4564">
        <v>328107.1029</v>
      </c>
      <c r="L4564">
        <v>4407151.6239999998</v>
      </c>
      <c r="M4564" s="1">
        <v>1237.31</v>
      </c>
      <c r="N4564">
        <v>4563</v>
      </c>
      <c r="O4564">
        <v>3</v>
      </c>
      <c r="P4564" t="s">
        <v>132</v>
      </c>
      <c r="Q4564" t="s">
        <v>11</v>
      </c>
      <c r="R4564" s="4" t="s">
        <v>4558</v>
      </c>
    </row>
    <row r="4565" spans="1:18">
      <c r="A4565" t="s">
        <v>0</v>
      </c>
      <c r="B4565">
        <v>2016</v>
      </c>
      <c r="C4565">
        <v>3</v>
      </c>
      <c r="D4565">
        <v>21</v>
      </c>
      <c r="E4565">
        <v>20</v>
      </c>
      <c r="F4565">
        <v>44</v>
      </c>
      <c r="G4565">
        <v>45.183548999999999</v>
      </c>
      <c r="H4565" s="2">
        <v>39.796972172899999</v>
      </c>
      <c r="I4565" s="2">
        <v>-119.0077388115</v>
      </c>
      <c r="J4565">
        <f>M4565/-1000</f>
        <v>-1.2373099999999999</v>
      </c>
      <c r="K4565">
        <v>328107.10330000002</v>
      </c>
      <c r="L4565">
        <v>4407151.63</v>
      </c>
      <c r="M4565" s="1">
        <v>1237.31</v>
      </c>
      <c r="N4565">
        <v>4564</v>
      </c>
      <c r="O4565">
        <v>3</v>
      </c>
      <c r="P4565" t="s">
        <v>132</v>
      </c>
      <c r="Q4565" t="s">
        <v>12</v>
      </c>
      <c r="R4565" s="4" t="s">
        <v>4559</v>
      </c>
    </row>
    <row r="4566" spans="1:18">
      <c r="A4566" t="s">
        <v>0</v>
      </c>
      <c r="B4566">
        <v>2016</v>
      </c>
      <c r="C4566">
        <v>3</v>
      </c>
      <c r="D4566">
        <v>21</v>
      </c>
      <c r="E4566">
        <v>20</v>
      </c>
      <c r="F4566">
        <v>45</v>
      </c>
      <c r="G4566">
        <v>41.886560000000003</v>
      </c>
      <c r="H4566" s="2">
        <v>39.796972182200001</v>
      </c>
      <c r="I4566" s="2">
        <v>-119.00773881640001</v>
      </c>
      <c r="J4566">
        <f>M4566/-1000</f>
        <v>-1.2373190000000001</v>
      </c>
      <c r="K4566">
        <v>328107.1029</v>
      </c>
      <c r="L4566">
        <v>4407151.6310000001</v>
      </c>
      <c r="M4566" s="1">
        <v>1237.319</v>
      </c>
      <c r="N4566">
        <v>4565</v>
      </c>
      <c r="O4566">
        <v>3</v>
      </c>
      <c r="P4566" t="s">
        <v>132</v>
      </c>
      <c r="Q4566" t="s">
        <v>13</v>
      </c>
      <c r="R4566" s="4" t="s">
        <v>4560</v>
      </c>
    </row>
    <row r="4567" spans="1:18">
      <c r="A4567" t="s">
        <v>0</v>
      </c>
      <c r="B4567">
        <v>2016</v>
      </c>
      <c r="C4567">
        <v>3</v>
      </c>
      <c r="D4567">
        <v>21</v>
      </c>
      <c r="E4567">
        <v>20</v>
      </c>
      <c r="F4567">
        <v>46</v>
      </c>
      <c r="G4567">
        <v>6.591513</v>
      </c>
      <c r="H4567" s="2">
        <v>39.796972162000003</v>
      </c>
      <c r="I4567" s="2">
        <v>-119.00773878939999</v>
      </c>
      <c r="J4567">
        <f>M4567/-1000</f>
        <v>-1.2373219999999998</v>
      </c>
      <c r="K4567">
        <v>328107.10509999999</v>
      </c>
      <c r="L4567">
        <v>4407151.6289999997</v>
      </c>
      <c r="M4567" s="1">
        <v>1237.3219999999999</v>
      </c>
      <c r="N4567">
        <v>4566</v>
      </c>
      <c r="O4567">
        <v>3</v>
      </c>
      <c r="P4567" t="s">
        <v>132</v>
      </c>
      <c r="Q4567" t="s">
        <v>14</v>
      </c>
      <c r="R4567" s="4" t="s">
        <v>4561</v>
      </c>
    </row>
    <row r="4568" spans="1:18">
      <c r="A4568" t="s">
        <v>0</v>
      </c>
      <c r="B4568">
        <v>2016</v>
      </c>
      <c r="C4568">
        <v>3</v>
      </c>
      <c r="D4568">
        <v>21</v>
      </c>
      <c r="E4568">
        <v>20</v>
      </c>
      <c r="F4568">
        <v>46</v>
      </c>
      <c r="G4568">
        <v>30.689357999999999</v>
      </c>
      <c r="H4568" s="2">
        <v>39.7969721292</v>
      </c>
      <c r="I4568" s="2">
        <v>-119.0077387864</v>
      </c>
      <c r="J4568">
        <f>M4568/-1000</f>
        <v>-1.2373299999999998</v>
      </c>
      <c r="K4568">
        <v>328107.1053</v>
      </c>
      <c r="L4568">
        <v>4407151.625</v>
      </c>
      <c r="M4568" s="1">
        <v>1237.33</v>
      </c>
      <c r="N4568">
        <v>4567</v>
      </c>
      <c r="O4568">
        <v>3</v>
      </c>
      <c r="P4568" t="s">
        <v>132</v>
      </c>
      <c r="Q4568" t="s">
        <v>15</v>
      </c>
      <c r="R4568" s="4" t="s">
        <v>4562</v>
      </c>
    </row>
    <row r="4569" spans="1:18">
      <c r="A4569" t="s">
        <v>0</v>
      </c>
      <c r="B4569">
        <v>2016</v>
      </c>
      <c r="C4569">
        <v>3</v>
      </c>
      <c r="D4569">
        <v>21</v>
      </c>
      <c r="E4569">
        <v>20</v>
      </c>
      <c r="F4569">
        <v>49</v>
      </c>
      <c r="G4569">
        <v>4.2603260000000001</v>
      </c>
      <c r="H4569" s="2">
        <v>39.7967188541</v>
      </c>
      <c r="I4569" s="2">
        <v>-119.0062688419</v>
      </c>
      <c r="J4569">
        <f>M4569/-1000</f>
        <v>-1.243201</v>
      </c>
      <c r="K4569">
        <v>328232.33390000003</v>
      </c>
      <c r="L4569">
        <v>4407120.6890000002</v>
      </c>
      <c r="M4569" s="1">
        <v>1243.201</v>
      </c>
      <c r="N4569">
        <v>4568</v>
      </c>
      <c r="O4569">
        <v>3</v>
      </c>
      <c r="P4569" t="s">
        <v>133</v>
      </c>
      <c r="Q4569" t="s">
        <v>13</v>
      </c>
      <c r="R4569" s="4" t="s">
        <v>4563</v>
      </c>
    </row>
    <row r="4570" spans="1:18">
      <c r="A4570" t="s">
        <v>0</v>
      </c>
      <c r="B4570">
        <v>2016</v>
      </c>
      <c r="C4570">
        <v>3</v>
      </c>
      <c r="D4570">
        <v>21</v>
      </c>
      <c r="E4570">
        <v>20</v>
      </c>
      <c r="F4570">
        <v>49</v>
      </c>
      <c r="G4570">
        <v>42.613922000000002</v>
      </c>
      <c r="H4570" s="2">
        <v>39.796718875300002</v>
      </c>
      <c r="I4570" s="2">
        <v>-119.00626884570001</v>
      </c>
      <c r="J4570">
        <f>M4570/-1000</f>
        <v>-1.2432000000000001</v>
      </c>
      <c r="K4570">
        <v>328232.33360000001</v>
      </c>
      <c r="L4570">
        <v>4407120.6909999996</v>
      </c>
      <c r="M4570" s="1">
        <v>1243.2</v>
      </c>
      <c r="N4570">
        <v>4569</v>
      </c>
      <c r="O4570">
        <v>3</v>
      </c>
      <c r="P4570" t="s">
        <v>133</v>
      </c>
      <c r="Q4570" t="s">
        <v>14</v>
      </c>
      <c r="R4570" s="4" t="s">
        <v>4564</v>
      </c>
    </row>
    <row r="4571" spans="1:18">
      <c r="A4571" t="s">
        <v>0</v>
      </c>
      <c r="B4571">
        <v>2016</v>
      </c>
      <c r="C4571">
        <v>3</v>
      </c>
      <c r="D4571">
        <v>21</v>
      </c>
      <c r="E4571">
        <v>20</v>
      </c>
      <c r="F4571">
        <v>50</v>
      </c>
      <c r="G4571">
        <v>10.045934000000001</v>
      </c>
      <c r="H4571" s="2">
        <v>39.796718792199997</v>
      </c>
      <c r="I4571" s="2">
        <v>-119.0062688424</v>
      </c>
      <c r="J4571">
        <f>M4571/-1000</f>
        <v>-1.243201</v>
      </c>
      <c r="K4571">
        <v>328232.33370000002</v>
      </c>
      <c r="L4571">
        <v>4407120.682</v>
      </c>
      <c r="M4571" s="1">
        <v>1243.201</v>
      </c>
      <c r="N4571">
        <v>4570</v>
      </c>
      <c r="O4571">
        <v>3</v>
      </c>
      <c r="P4571" t="s">
        <v>133</v>
      </c>
      <c r="Q4571" t="s">
        <v>15</v>
      </c>
      <c r="R4571" s="4" t="s">
        <v>4565</v>
      </c>
    </row>
    <row r="4572" spans="1:18">
      <c r="A4572" t="s">
        <v>0</v>
      </c>
      <c r="B4572">
        <v>2016</v>
      </c>
      <c r="C4572">
        <v>3</v>
      </c>
      <c r="D4572">
        <v>21</v>
      </c>
      <c r="E4572">
        <v>20</v>
      </c>
      <c r="F4572">
        <v>51</v>
      </c>
      <c r="G4572">
        <v>6.8452320000000002</v>
      </c>
      <c r="H4572" s="2">
        <v>39.796718775800002</v>
      </c>
      <c r="I4572" s="2">
        <v>-119.00626886640001</v>
      </c>
      <c r="J4572">
        <f>M4572/-1000</f>
        <v>-1.2432059999999998</v>
      </c>
      <c r="K4572">
        <v>328232.33159999998</v>
      </c>
      <c r="L4572">
        <v>4407120.68</v>
      </c>
      <c r="M4572" s="1">
        <v>1243.2059999999999</v>
      </c>
      <c r="N4572">
        <v>4571</v>
      </c>
      <c r="O4572">
        <v>3</v>
      </c>
      <c r="P4572" t="s">
        <v>133</v>
      </c>
      <c r="Q4572" t="s">
        <v>10</v>
      </c>
      <c r="R4572" s="4" t="s">
        <v>4566</v>
      </c>
    </row>
    <row r="4573" spans="1:18">
      <c r="A4573" t="s">
        <v>0</v>
      </c>
      <c r="B4573">
        <v>2016</v>
      </c>
      <c r="C4573">
        <v>3</v>
      </c>
      <c r="D4573">
        <v>21</v>
      </c>
      <c r="E4573">
        <v>20</v>
      </c>
      <c r="F4573">
        <v>51</v>
      </c>
      <c r="G4573">
        <v>32.071140999999997</v>
      </c>
      <c r="H4573" s="2">
        <v>39.796718799399997</v>
      </c>
      <c r="I4573" s="2">
        <v>-119.0062688946</v>
      </c>
      <c r="J4573">
        <f>M4573/-1000</f>
        <v>-1.2432019999999999</v>
      </c>
      <c r="K4573">
        <v>328232.32929999998</v>
      </c>
      <c r="L4573">
        <v>4407120.6830000002</v>
      </c>
      <c r="M4573" s="1">
        <v>1243.202</v>
      </c>
      <c r="N4573">
        <v>4572</v>
      </c>
      <c r="O4573">
        <v>3</v>
      </c>
      <c r="P4573" t="s">
        <v>133</v>
      </c>
      <c r="Q4573" t="s">
        <v>11</v>
      </c>
      <c r="R4573" s="4" t="s">
        <v>4567</v>
      </c>
    </row>
    <row r="4574" spans="1:18">
      <c r="A4574" t="s">
        <v>0</v>
      </c>
      <c r="B4574">
        <v>2016</v>
      </c>
      <c r="C4574">
        <v>3</v>
      </c>
      <c r="D4574">
        <v>21</v>
      </c>
      <c r="E4574">
        <v>20</v>
      </c>
      <c r="F4574">
        <v>52</v>
      </c>
      <c r="G4574">
        <v>0.73519999999999996</v>
      </c>
      <c r="H4574" s="2">
        <v>39.796718784699998</v>
      </c>
      <c r="I4574" s="2">
        <v>-119.00626886640001</v>
      </c>
      <c r="J4574">
        <f>M4574/-1000</f>
        <v>-1.2432059999999998</v>
      </c>
      <c r="K4574">
        <v>328232.33159999998</v>
      </c>
      <c r="L4574">
        <v>4407120.6809999999</v>
      </c>
      <c r="M4574" s="1">
        <v>1243.2059999999999</v>
      </c>
      <c r="N4574">
        <v>4573</v>
      </c>
      <c r="O4574">
        <v>3</v>
      </c>
      <c r="P4574" t="s">
        <v>133</v>
      </c>
      <c r="Q4574" t="s">
        <v>12</v>
      </c>
      <c r="R4574" s="4" t="s">
        <v>4568</v>
      </c>
    </row>
    <row r="4575" spans="1:18">
      <c r="A4575" t="s">
        <v>0</v>
      </c>
      <c r="B4575">
        <v>2016</v>
      </c>
      <c r="C4575">
        <v>3</v>
      </c>
      <c r="D4575">
        <v>21</v>
      </c>
      <c r="E4575">
        <v>20</v>
      </c>
      <c r="F4575">
        <v>53</v>
      </c>
      <c r="G4575">
        <v>3.3426279999999999</v>
      </c>
      <c r="H4575" s="2">
        <v>39.796718685400002</v>
      </c>
      <c r="I4575" s="2">
        <v>-119.0062688971</v>
      </c>
      <c r="J4575">
        <f>M4575/-1000</f>
        <v>-1.2432080000000001</v>
      </c>
      <c r="K4575">
        <v>328232.32880000002</v>
      </c>
      <c r="L4575">
        <v>4407120.67</v>
      </c>
      <c r="M4575" s="1">
        <v>1243.2080000000001</v>
      </c>
      <c r="N4575">
        <v>4574</v>
      </c>
      <c r="O4575">
        <v>3</v>
      </c>
      <c r="P4575" t="s">
        <v>133</v>
      </c>
      <c r="Q4575" t="s">
        <v>7</v>
      </c>
      <c r="R4575" s="4" t="s">
        <v>4569</v>
      </c>
    </row>
    <row r="4576" spans="1:18">
      <c r="A4576" t="s">
        <v>0</v>
      </c>
      <c r="B4576">
        <v>2016</v>
      </c>
      <c r="C4576">
        <v>3</v>
      </c>
      <c r="D4576">
        <v>21</v>
      </c>
      <c r="E4576">
        <v>20</v>
      </c>
      <c r="F4576">
        <v>53</v>
      </c>
      <c r="G4576">
        <v>27.369439</v>
      </c>
      <c r="H4576" s="2">
        <v>39.7967187088</v>
      </c>
      <c r="I4576" s="2">
        <v>-119.0062689377</v>
      </c>
      <c r="J4576">
        <f>M4576/-1000</f>
        <v>-1.2432110000000001</v>
      </c>
      <c r="K4576">
        <v>328232.32539999997</v>
      </c>
      <c r="L4576">
        <v>4407120.6730000004</v>
      </c>
      <c r="M4576" s="1">
        <v>1243.211</v>
      </c>
      <c r="N4576">
        <v>4575</v>
      </c>
      <c r="O4576">
        <v>3</v>
      </c>
      <c r="P4576" t="s">
        <v>133</v>
      </c>
      <c r="Q4576" t="s">
        <v>8</v>
      </c>
      <c r="R4576" s="4" t="s">
        <v>4570</v>
      </c>
    </row>
    <row r="4577" spans="1:18">
      <c r="A4577" t="s">
        <v>0</v>
      </c>
      <c r="B4577">
        <v>2016</v>
      </c>
      <c r="C4577">
        <v>3</v>
      </c>
      <c r="D4577">
        <v>21</v>
      </c>
      <c r="E4577">
        <v>20</v>
      </c>
      <c r="F4577">
        <v>53</v>
      </c>
      <c r="G4577">
        <v>51.413106999999997</v>
      </c>
      <c r="H4577" s="2">
        <v>39.796718699000003</v>
      </c>
      <c r="I4577" s="2">
        <v>-119.0062689417</v>
      </c>
      <c r="J4577">
        <f>M4577/-1000</f>
        <v>-1.2432159999999999</v>
      </c>
      <c r="K4577">
        <v>328232.32500000001</v>
      </c>
      <c r="L4577">
        <v>4407120.6720000003</v>
      </c>
      <c r="M4577" s="1">
        <v>1243.2159999999999</v>
      </c>
      <c r="N4577">
        <v>4576</v>
      </c>
      <c r="O4577">
        <v>3</v>
      </c>
      <c r="P4577" t="s">
        <v>133</v>
      </c>
      <c r="Q4577" t="s">
        <v>9</v>
      </c>
      <c r="R4577" s="4" t="s">
        <v>4571</v>
      </c>
    </row>
    <row r="4578" spans="1:18">
      <c r="A4578" t="s">
        <v>0</v>
      </c>
      <c r="B4578">
        <v>2016</v>
      </c>
      <c r="C4578">
        <v>3</v>
      </c>
      <c r="D4578">
        <v>21</v>
      </c>
      <c r="E4578">
        <v>20</v>
      </c>
      <c r="F4578">
        <v>56</v>
      </c>
      <c r="G4578">
        <v>52.965228000000003</v>
      </c>
      <c r="H4578" s="2">
        <v>39.797507423200003</v>
      </c>
      <c r="I4578" s="2">
        <v>-119.0055069372</v>
      </c>
      <c r="J4578">
        <f>M4578/-1000</f>
        <v>-1.2489209999999999</v>
      </c>
      <c r="K4578">
        <v>328299.53149999998</v>
      </c>
      <c r="L4578">
        <v>4407206.7570000002</v>
      </c>
      <c r="M4578" s="1">
        <v>1248.921</v>
      </c>
      <c r="N4578">
        <v>4577</v>
      </c>
      <c r="O4578">
        <v>3</v>
      </c>
      <c r="P4578" t="s">
        <v>133</v>
      </c>
      <c r="Q4578" t="s">
        <v>14</v>
      </c>
      <c r="R4578" s="4" t="s">
        <v>4572</v>
      </c>
    </row>
    <row r="4579" spans="1:18">
      <c r="A4579" t="s">
        <v>0</v>
      </c>
      <c r="B4579">
        <v>2016</v>
      </c>
      <c r="C4579">
        <v>3</v>
      </c>
      <c r="D4579">
        <v>21</v>
      </c>
      <c r="E4579">
        <v>20</v>
      </c>
      <c r="F4579">
        <v>57</v>
      </c>
      <c r="G4579">
        <v>17.040686000000001</v>
      </c>
      <c r="H4579" s="2">
        <v>39.7975073948</v>
      </c>
      <c r="I4579" s="2">
        <v>-119.00550683589999</v>
      </c>
      <c r="J4579">
        <f>M4579/-1000</f>
        <v>-1.248928</v>
      </c>
      <c r="K4579">
        <v>328299.54009999998</v>
      </c>
      <c r="L4579">
        <v>4407206.7529999996</v>
      </c>
      <c r="M4579" s="1">
        <v>1248.9280000000001</v>
      </c>
      <c r="N4579">
        <v>4578</v>
      </c>
      <c r="O4579">
        <v>3</v>
      </c>
      <c r="P4579" t="s">
        <v>134</v>
      </c>
      <c r="Q4579" t="s">
        <v>7</v>
      </c>
      <c r="R4579" s="4" t="s">
        <v>4573</v>
      </c>
    </row>
    <row r="4580" spans="1:18">
      <c r="A4580" t="s">
        <v>0</v>
      </c>
      <c r="B4580">
        <v>2016</v>
      </c>
      <c r="C4580">
        <v>3</v>
      </c>
      <c r="D4580">
        <v>21</v>
      </c>
      <c r="E4580">
        <v>20</v>
      </c>
      <c r="F4580">
        <v>57</v>
      </c>
      <c r="G4580">
        <v>41.493363000000002</v>
      </c>
      <c r="H4580" s="2">
        <v>39.797507213899998</v>
      </c>
      <c r="I4580" s="2">
        <v>-119.0055068269</v>
      </c>
      <c r="J4580">
        <f>M4580/-1000</f>
        <v>-1.2489440000000001</v>
      </c>
      <c r="K4580">
        <v>328299.5404</v>
      </c>
      <c r="L4580">
        <v>4407206.733</v>
      </c>
      <c r="M4580" s="1">
        <v>1248.944</v>
      </c>
      <c r="N4580">
        <v>4579</v>
      </c>
      <c r="O4580">
        <v>3</v>
      </c>
      <c r="P4580" t="s">
        <v>134</v>
      </c>
      <c r="Q4580" t="s">
        <v>8</v>
      </c>
      <c r="R4580" s="4" t="s">
        <v>4574</v>
      </c>
    </row>
    <row r="4581" spans="1:18">
      <c r="A4581" t="s">
        <v>0</v>
      </c>
      <c r="B4581">
        <v>2016</v>
      </c>
      <c r="C4581">
        <v>3</v>
      </c>
      <c r="D4581">
        <v>21</v>
      </c>
      <c r="E4581">
        <v>20</v>
      </c>
      <c r="F4581">
        <v>58</v>
      </c>
      <c r="G4581">
        <v>5.9649869999999998</v>
      </c>
      <c r="H4581" s="2">
        <v>39.797507201000002</v>
      </c>
      <c r="I4581" s="2">
        <v>-119.0055068777</v>
      </c>
      <c r="J4581">
        <f>M4581/-1000</f>
        <v>-1.248939</v>
      </c>
      <c r="K4581">
        <v>328299.53600000002</v>
      </c>
      <c r="L4581">
        <v>4407206.7319999998</v>
      </c>
      <c r="M4581" s="1">
        <v>1248.9390000000001</v>
      </c>
      <c r="N4581">
        <v>4580</v>
      </c>
      <c r="O4581">
        <v>3</v>
      </c>
      <c r="P4581" t="s">
        <v>134</v>
      </c>
      <c r="Q4581" t="s">
        <v>9</v>
      </c>
      <c r="R4581" s="4" t="s">
        <v>4575</v>
      </c>
    </row>
    <row r="4582" spans="1:18">
      <c r="A4582" t="s">
        <v>0</v>
      </c>
      <c r="B4582">
        <v>2016</v>
      </c>
      <c r="C4582">
        <v>3</v>
      </c>
      <c r="D4582">
        <v>21</v>
      </c>
      <c r="E4582">
        <v>20</v>
      </c>
      <c r="F4582">
        <v>59</v>
      </c>
      <c r="G4582">
        <v>5.8449759999999999</v>
      </c>
      <c r="H4582" s="2">
        <v>39.797507283100003</v>
      </c>
      <c r="I4582" s="2">
        <v>-119.0055068863</v>
      </c>
      <c r="J4582">
        <f>M4582/-1000</f>
        <v>-1.2489159999999999</v>
      </c>
      <c r="K4582">
        <v>328299.5355</v>
      </c>
      <c r="L4582">
        <v>4407206.7410000004</v>
      </c>
      <c r="M4582" s="1">
        <v>1248.9159999999999</v>
      </c>
      <c r="N4582">
        <v>4581</v>
      </c>
      <c r="O4582">
        <v>3</v>
      </c>
      <c r="P4582" t="s">
        <v>134</v>
      </c>
      <c r="Q4582" t="s">
        <v>10</v>
      </c>
      <c r="R4582" s="4" t="s">
        <v>4576</v>
      </c>
    </row>
    <row r="4583" spans="1:18">
      <c r="A4583" t="s">
        <v>0</v>
      </c>
      <c r="B4583">
        <v>2016</v>
      </c>
      <c r="C4583">
        <v>3</v>
      </c>
      <c r="D4583">
        <v>21</v>
      </c>
      <c r="E4583">
        <v>20</v>
      </c>
      <c r="F4583">
        <v>59</v>
      </c>
      <c r="G4583">
        <v>31.870024999999998</v>
      </c>
      <c r="H4583" s="2">
        <v>39.797507311799997</v>
      </c>
      <c r="I4583" s="2">
        <v>-119.00550688689999</v>
      </c>
      <c r="J4583">
        <f>M4583/-1000</f>
        <v>-1.2489209999999999</v>
      </c>
      <c r="K4583">
        <v>328299.5355</v>
      </c>
      <c r="L4583">
        <v>4407206.7439999999</v>
      </c>
      <c r="M4583" s="1">
        <v>1248.921</v>
      </c>
      <c r="N4583">
        <v>4582</v>
      </c>
      <c r="O4583">
        <v>3</v>
      </c>
      <c r="P4583" t="s">
        <v>134</v>
      </c>
      <c r="Q4583" t="s">
        <v>11</v>
      </c>
      <c r="R4583" s="4" t="s">
        <v>4577</v>
      </c>
    </row>
    <row r="4584" spans="1:18">
      <c r="A4584" t="s">
        <v>0</v>
      </c>
      <c r="B4584">
        <v>2016</v>
      </c>
      <c r="C4584">
        <v>3</v>
      </c>
      <c r="D4584">
        <v>21</v>
      </c>
      <c r="E4584">
        <v>20</v>
      </c>
      <c r="F4584">
        <v>59</v>
      </c>
      <c r="G4584">
        <v>55.782373999999997</v>
      </c>
      <c r="H4584" s="2">
        <v>39.797507284399998</v>
      </c>
      <c r="I4584" s="2">
        <v>-119.00550687809999</v>
      </c>
      <c r="J4584">
        <f>M4584/-1000</f>
        <v>-1.248934</v>
      </c>
      <c r="K4584">
        <v>328299.53619999997</v>
      </c>
      <c r="L4584">
        <v>4407206.7410000004</v>
      </c>
      <c r="M4584" s="1">
        <v>1248.934</v>
      </c>
      <c r="N4584">
        <v>4583</v>
      </c>
      <c r="O4584">
        <v>3</v>
      </c>
      <c r="P4584" t="s">
        <v>134</v>
      </c>
      <c r="Q4584" t="s">
        <v>12</v>
      </c>
      <c r="R4584" s="4" t="s">
        <v>4578</v>
      </c>
    </row>
    <row r="4585" spans="1:18">
      <c r="A4585" t="s">
        <v>0</v>
      </c>
      <c r="B4585">
        <v>2016</v>
      </c>
      <c r="C4585">
        <v>3</v>
      </c>
      <c r="D4585">
        <v>21</v>
      </c>
      <c r="E4585">
        <v>21</v>
      </c>
      <c r="F4585">
        <v>1</v>
      </c>
      <c r="G4585">
        <v>8.3286289999999994</v>
      </c>
      <c r="H4585" s="2">
        <v>39.7975071165</v>
      </c>
      <c r="I4585" s="2">
        <v>-119.0055068253</v>
      </c>
      <c r="J4585">
        <f>M4585/-1000</f>
        <v>-1.2489490000000001</v>
      </c>
      <c r="K4585">
        <v>328299.54029999999</v>
      </c>
      <c r="L4585">
        <v>4407206.7220000001</v>
      </c>
      <c r="M4585" s="1">
        <v>1248.9490000000001</v>
      </c>
      <c r="N4585">
        <v>4584</v>
      </c>
      <c r="O4585">
        <v>3</v>
      </c>
      <c r="P4585" t="s">
        <v>134</v>
      </c>
      <c r="Q4585" t="s">
        <v>13</v>
      </c>
      <c r="R4585" s="4" t="s">
        <v>4579</v>
      </c>
    </row>
    <row r="4586" spans="1:18">
      <c r="A4586" t="s">
        <v>0</v>
      </c>
      <c r="B4586">
        <v>2016</v>
      </c>
      <c r="C4586">
        <v>3</v>
      </c>
      <c r="D4586">
        <v>21</v>
      </c>
      <c r="E4586">
        <v>21</v>
      </c>
      <c r="F4586">
        <v>1</v>
      </c>
      <c r="G4586">
        <v>32.530718</v>
      </c>
      <c r="H4586" s="2">
        <v>39.7975070906</v>
      </c>
      <c r="I4586" s="2">
        <v>-119.0055068157</v>
      </c>
      <c r="J4586">
        <f>M4586/-1000</f>
        <v>-1.2489410000000001</v>
      </c>
      <c r="K4586">
        <v>328299.54100000003</v>
      </c>
      <c r="L4586">
        <v>4407206.7189999996</v>
      </c>
      <c r="M4586" s="1">
        <v>1248.941</v>
      </c>
      <c r="N4586">
        <v>4585</v>
      </c>
      <c r="O4586">
        <v>3</v>
      </c>
      <c r="P4586" t="s">
        <v>134</v>
      </c>
      <c r="Q4586" t="s">
        <v>14</v>
      </c>
      <c r="R4586" s="4" t="s">
        <v>4580</v>
      </c>
    </row>
    <row r="4587" spans="1:18">
      <c r="A4587" t="s">
        <v>0</v>
      </c>
      <c r="B4587">
        <v>2016</v>
      </c>
      <c r="C4587">
        <v>3</v>
      </c>
      <c r="D4587">
        <v>21</v>
      </c>
      <c r="E4587">
        <v>21</v>
      </c>
      <c r="F4587">
        <v>1</v>
      </c>
      <c r="G4587">
        <v>57.844439999999999</v>
      </c>
      <c r="H4587" s="2">
        <v>39.797507224599997</v>
      </c>
      <c r="I4587" s="2">
        <v>-119.00550677219999</v>
      </c>
      <c r="J4587">
        <f>M4587/-1000</f>
        <v>-1.2489410000000001</v>
      </c>
      <c r="K4587">
        <v>328299.54509999999</v>
      </c>
      <c r="L4587">
        <v>4407206.7340000002</v>
      </c>
      <c r="M4587" s="1">
        <v>1248.941</v>
      </c>
      <c r="N4587">
        <v>4586</v>
      </c>
      <c r="O4587">
        <v>3</v>
      </c>
      <c r="P4587" t="s">
        <v>134</v>
      </c>
      <c r="Q4587" t="s">
        <v>15</v>
      </c>
      <c r="R4587" s="4" t="s">
        <v>4581</v>
      </c>
    </row>
    <row r="4588" spans="1:18">
      <c r="A4588" t="s">
        <v>0</v>
      </c>
      <c r="B4588">
        <v>2016</v>
      </c>
      <c r="C4588">
        <v>3</v>
      </c>
      <c r="D4588">
        <v>21</v>
      </c>
      <c r="E4588">
        <v>21</v>
      </c>
      <c r="F4588">
        <v>15</v>
      </c>
      <c r="G4588">
        <v>33.231991000000001</v>
      </c>
      <c r="H4588" s="2">
        <v>39.8114927309</v>
      </c>
      <c r="I4588" s="2">
        <v>-118.9990945899</v>
      </c>
      <c r="J4588">
        <f>M4588/-1000</f>
        <v>-1.253509</v>
      </c>
      <c r="K4588">
        <v>328883.24969999999</v>
      </c>
      <c r="L4588">
        <v>4408746.8229999999</v>
      </c>
      <c r="M4588" s="1">
        <v>1253.509</v>
      </c>
      <c r="N4588">
        <v>4587</v>
      </c>
      <c r="O4588">
        <v>3</v>
      </c>
      <c r="P4588" t="s">
        <v>156</v>
      </c>
      <c r="Q4588" t="s">
        <v>7</v>
      </c>
      <c r="R4588" s="4" t="s">
        <v>4582</v>
      </c>
    </row>
    <row r="4589" spans="1:18">
      <c r="A4589" t="s">
        <v>0</v>
      </c>
      <c r="B4589">
        <v>2016</v>
      </c>
      <c r="C4589">
        <v>3</v>
      </c>
      <c r="D4589">
        <v>21</v>
      </c>
      <c r="E4589">
        <v>21</v>
      </c>
      <c r="F4589">
        <v>15</v>
      </c>
      <c r="G4589">
        <v>57.423039000000003</v>
      </c>
      <c r="H4589" s="2">
        <v>39.811492762500002</v>
      </c>
      <c r="I4589" s="2">
        <v>-118.99909462540001</v>
      </c>
      <c r="J4589">
        <f>M4589/-1000</f>
        <v>-1.2535150000000002</v>
      </c>
      <c r="K4589">
        <v>328883.24670000002</v>
      </c>
      <c r="L4589">
        <v>4408746.8260000004</v>
      </c>
      <c r="M4589" s="1">
        <v>1253.5150000000001</v>
      </c>
      <c r="N4589">
        <v>4588</v>
      </c>
      <c r="O4589">
        <v>3</v>
      </c>
      <c r="P4589" t="s">
        <v>156</v>
      </c>
      <c r="Q4589" t="s">
        <v>8</v>
      </c>
      <c r="R4589" s="4" t="s">
        <v>4583</v>
      </c>
    </row>
    <row r="4590" spans="1:18">
      <c r="A4590" t="s">
        <v>0</v>
      </c>
      <c r="B4590">
        <v>2016</v>
      </c>
      <c r="C4590">
        <v>3</v>
      </c>
      <c r="D4590">
        <v>21</v>
      </c>
      <c r="E4590">
        <v>21</v>
      </c>
      <c r="F4590">
        <v>16</v>
      </c>
      <c r="G4590">
        <v>21.365684000000002</v>
      </c>
      <c r="H4590" s="2">
        <v>39.811492780400002</v>
      </c>
      <c r="I4590" s="2">
        <v>-118.9990946205</v>
      </c>
      <c r="J4590">
        <f>M4590/-1000</f>
        <v>-1.253512</v>
      </c>
      <c r="K4590">
        <v>328883.24719999998</v>
      </c>
      <c r="L4590">
        <v>4408746.8279999997</v>
      </c>
      <c r="M4590" s="1">
        <v>1253.5119999999999</v>
      </c>
      <c r="N4590">
        <v>4589</v>
      </c>
      <c r="O4590">
        <v>3</v>
      </c>
      <c r="P4590" t="s">
        <v>156</v>
      </c>
      <c r="Q4590" t="s">
        <v>9</v>
      </c>
      <c r="R4590" s="4" t="s">
        <v>4584</v>
      </c>
    </row>
    <row r="4591" spans="1:18">
      <c r="A4591" t="s">
        <v>0</v>
      </c>
      <c r="B4591">
        <v>2016</v>
      </c>
      <c r="C4591">
        <v>3</v>
      </c>
      <c r="D4591">
        <v>21</v>
      </c>
      <c r="E4591">
        <v>21</v>
      </c>
      <c r="F4591">
        <v>17</v>
      </c>
      <c r="G4591">
        <v>31.101374</v>
      </c>
      <c r="H4591" s="2">
        <v>39.811492797500001</v>
      </c>
      <c r="I4591" s="2">
        <v>-118.9990946356</v>
      </c>
      <c r="J4591">
        <f>M4591/-1000</f>
        <v>-1.2535160000000001</v>
      </c>
      <c r="K4591">
        <v>328883.24589999998</v>
      </c>
      <c r="L4591">
        <v>4408746.83</v>
      </c>
      <c r="M4591" s="1">
        <v>1253.5160000000001</v>
      </c>
      <c r="N4591">
        <v>4590</v>
      </c>
      <c r="O4591">
        <v>3</v>
      </c>
      <c r="P4591" t="s">
        <v>156</v>
      </c>
      <c r="Q4591" t="s">
        <v>10</v>
      </c>
      <c r="R4591" s="4" t="s">
        <v>4585</v>
      </c>
    </row>
    <row r="4592" spans="1:18">
      <c r="A4592" t="s">
        <v>0</v>
      </c>
      <c r="B4592">
        <v>2016</v>
      </c>
      <c r="C4592">
        <v>3</v>
      </c>
      <c r="D4592">
        <v>21</v>
      </c>
      <c r="E4592">
        <v>21</v>
      </c>
      <c r="F4592">
        <v>17</v>
      </c>
      <c r="G4592">
        <v>55.721294999999998</v>
      </c>
      <c r="H4592" s="2">
        <v>39.811492730300003</v>
      </c>
      <c r="I4592" s="2">
        <v>-118.99909465499999</v>
      </c>
      <c r="J4592">
        <f>M4592/-1000</f>
        <v>-1.2535150000000002</v>
      </c>
      <c r="K4592">
        <v>328883.24410000001</v>
      </c>
      <c r="L4592">
        <v>4408746.8229999999</v>
      </c>
      <c r="M4592" s="1">
        <v>1253.5150000000001</v>
      </c>
      <c r="N4592">
        <v>4591</v>
      </c>
      <c r="O4592">
        <v>3</v>
      </c>
      <c r="P4592" t="s">
        <v>156</v>
      </c>
      <c r="Q4592" t="s">
        <v>11</v>
      </c>
      <c r="R4592" s="4" t="s">
        <v>4586</v>
      </c>
    </row>
    <row r="4593" spans="1:18">
      <c r="A4593" t="s">
        <v>0</v>
      </c>
      <c r="B4593">
        <v>2016</v>
      </c>
      <c r="C4593">
        <v>3</v>
      </c>
      <c r="D4593">
        <v>21</v>
      </c>
      <c r="E4593">
        <v>21</v>
      </c>
      <c r="F4593">
        <v>18</v>
      </c>
      <c r="G4593">
        <v>20.952684999999999</v>
      </c>
      <c r="H4593" s="2">
        <v>39.811492705799999</v>
      </c>
      <c r="I4593" s="2">
        <v>-118.9990946344</v>
      </c>
      <c r="J4593">
        <f>M4593/-1000</f>
        <v>-1.2535180000000001</v>
      </c>
      <c r="K4593">
        <v>328883.24579999998</v>
      </c>
      <c r="L4593">
        <v>4408746.82</v>
      </c>
      <c r="M4593" s="1">
        <v>1253.518</v>
      </c>
      <c r="N4593">
        <v>4592</v>
      </c>
      <c r="O4593">
        <v>3</v>
      </c>
      <c r="P4593" t="s">
        <v>156</v>
      </c>
      <c r="Q4593" t="s">
        <v>12</v>
      </c>
      <c r="R4593" s="4" t="s">
        <v>4587</v>
      </c>
    </row>
    <row r="4594" spans="1:18">
      <c r="A4594" t="s">
        <v>0</v>
      </c>
      <c r="B4594">
        <v>2016</v>
      </c>
      <c r="C4594">
        <v>3</v>
      </c>
      <c r="D4594">
        <v>21</v>
      </c>
      <c r="E4594">
        <v>21</v>
      </c>
      <c r="F4594">
        <v>19</v>
      </c>
      <c r="G4594">
        <v>11.460285000000001</v>
      </c>
      <c r="H4594" s="2">
        <v>39.811492773600001</v>
      </c>
      <c r="I4594" s="2">
        <v>-118.9990946257</v>
      </c>
      <c r="J4594">
        <f>M4594/-1000</f>
        <v>-1.253511</v>
      </c>
      <c r="K4594">
        <v>328883.24670000002</v>
      </c>
      <c r="L4594">
        <v>4408746.8279999997</v>
      </c>
      <c r="M4594" s="1">
        <v>1253.511</v>
      </c>
      <c r="N4594">
        <v>4593</v>
      </c>
      <c r="O4594">
        <v>3</v>
      </c>
      <c r="P4594" t="s">
        <v>156</v>
      </c>
      <c r="Q4594" t="s">
        <v>13</v>
      </c>
      <c r="R4594" s="4" t="s">
        <v>4588</v>
      </c>
    </row>
    <row r="4595" spans="1:18">
      <c r="A4595" t="s">
        <v>0</v>
      </c>
      <c r="B4595">
        <v>2016</v>
      </c>
      <c r="C4595">
        <v>3</v>
      </c>
      <c r="D4595">
        <v>21</v>
      </c>
      <c r="E4595">
        <v>21</v>
      </c>
      <c r="F4595">
        <v>19</v>
      </c>
      <c r="G4595">
        <v>36.733772999999999</v>
      </c>
      <c r="H4595" s="2">
        <v>39.811492768999997</v>
      </c>
      <c r="I4595" s="2">
        <v>-118.9990946307</v>
      </c>
      <c r="J4595">
        <f>M4595/-1000</f>
        <v>-1.253511</v>
      </c>
      <c r="K4595">
        <v>328883.2463</v>
      </c>
      <c r="L4595">
        <v>4408746.8269999996</v>
      </c>
      <c r="M4595" s="1">
        <v>1253.511</v>
      </c>
      <c r="N4595">
        <v>4594</v>
      </c>
      <c r="O4595">
        <v>3</v>
      </c>
      <c r="P4595" t="s">
        <v>156</v>
      </c>
      <c r="Q4595" t="s">
        <v>14</v>
      </c>
      <c r="R4595" s="4" t="s">
        <v>4589</v>
      </c>
    </row>
    <row r="4596" spans="1:18">
      <c r="A4596" t="s">
        <v>0</v>
      </c>
      <c r="B4596">
        <v>2016</v>
      </c>
      <c r="C4596">
        <v>3</v>
      </c>
      <c r="D4596">
        <v>21</v>
      </c>
      <c r="E4596">
        <v>21</v>
      </c>
      <c r="F4596">
        <v>20</v>
      </c>
      <c r="G4596">
        <v>2.4911639999999999</v>
      </c>
      <c r="H4596" s="2">
        <v>39.811492727199997</v>
      </c>
      <c r="I4596" s="2">
        <v>-118.9990946109</v>
      </c>
      <c r="J4596">
        <f>M4596/-1000</f>
        <v>-1.2535080000000001</v>
      </c>
      <c r="K4596">
        <v>328883.24790000002</v>
      </c>
      <c r="L4596">
        <v>4408746.8219999997</v>
      </c>
      <c r="M4596" s="1">
        <v>1253.508</v>
      </c>
      <c r="N4596">
        <v>4595</v>
      </c>
      <c r="O4596">
        <v>3</v>
      </c>
      <c r="P4596" t="s">
        <v>156</v>
      </c>
      <c r="Q4596" t="s">
        <v>15</v>
      </c>
      <c r="R4596" s="4" t="s">
        <v>4590</v>
      </c>
    </row>
    <row r="4597" spans="1:18">
      <c r="A4597" t="s">
        <v>0</v>
      </c>
      <c r="B4597">
        <v>2016</v>
      </c>
      <c r="C4597">
        <v>3</v>
      </c>
      <c r="D4597">
        <v>21</v>
      </c>
      <c r="E4597">
        <v>21</v>
      </c>
      <c r="F4597">
        <v>21</v>
      </c>
      <c r="G4597">
        <v>44.814497000000003</v>
      </c>
      <c r="H4597" s="2">
        <v>39.811042352500003</v>
      </c>
      <c r="I4597" s="2">
        <v>-118.99959387379999</v>
      </c>
      <c r="J4597">
        <f>M4597/-1000</f>
        <v>-1.253001</v>
      </c>
      <c r="K4597">
        <v>328839.39179999998</v>
      </c>
      <c r="L4597">
        <v>4408697.7869999995</v>
      </c>
      <c r="M4597" s="1">
        <v>1253.001</v>
      </c>
      <c r="N4597">
        <v>4596</v>
      </c>
      <c r="O4597">
        <v>3</v>
      </c>
      <c r="P4597" t="s">
        <v>157</v>
      </c>
      <c r="Q4597" t="s">
        <v>13</v>
      </c>
      <c r="R4597" s="4" t="s">
        <v>4591</v>
      </c>
    </row>
    <row r="4598" spans="1:18">
      <c r="A4598" t="s">
        <v>0</v>
      </c>
      <c r="B4598">
        <v>2016</v>
      </c>
      <c r="C4598">
        <v>3</v>
      </c>
      <c r="D4598">
        <v>21</v>
      </c>
      <c r="E4598">
        <v>21</v>
      </c>
      <c r="F4598">
        <v>22</v>
      </c>
      <c r="G4598">
        <v>8.9556590000000007</v>
      </c>
      <c r="H4598" s="2">
        <v>39.8110423424</v>
      </c>
      <c r="I4598" s="2">
        <v>-118.99959388080001</v>
      </c>
      <c r="J4598">
        <f>M4598/-1000</f>
        <v>-1.252996</v>
      </c>
      <c r="K4598">
        <v>328839.39110000001</v>
      </c>
      <c r="L4598">
        <v>4408697.7850000001</v>
      </c>
      <c r="M4598" s="1">
        <v>1252.9960000000001</v>
      </c>
      <c r="N4598">
        <v>4597</v>
      </c>
      <c r="O4598">
        <v>3</v>
      </c>
      <c r="P4598" t="s">
        <v>157</v>
      </c>
      <c r="Q4598" t="s">
        <v>14</v>
      </c>
      <c r="R4598" s="4" t="s">
        <v>4592</v>
      </c>
    </row>
    <row r="4599" spans="1:18">
      <c r="A4599" t="s">
        <v>0</v>
      </c>
      <c r="B4599">
        <v>2016</v>
      </c>
      <c r="C4599">
        <v>3</v>
      </c>
      <c r="D4599">
        <v>21</v>
      </c>
      <c r="E4599">
        <v>21</v>
      </c>
      <c r="F4599">
        <v>22</v>
      </c>
      <c r="G4599">
        <v>34.293961000000003</v>
      </c>
      <c r="H4599" s="2">
        <v>39.8110424065</v>
      </c>
      <c r="I4599" s="2">
        <v>-118.9995939061</v>
      </c>
      <c r="J4599">
        <f>M4599/-1000</f>
        <v>-1.2530060000000001</v>
      </c>
      <c r="K4599">
        <v>328839.38909999997</v>
      </c>
      <c r="L4599">
        <v>4408697.7929999996</v>
      </c>
      <c r="M4599" s="1">
        <v>1253.0060000000001</v>
      </c>
      <c r="N4599">
        <v>4598</v>
      </c>
      <c r="O4599">
        <v>3</v>
      </c>
      <c r="P4599" t="s">
        <v>157</v>
      </c>
      <c r="Q4599" t="s">
        <v>15</v>
      </c>
      <c r="R4599" s="4" t="s">
        <v>4593</v>
      </c>
    </row>
    <row r="4600" spans="1:18">
      <c r="A4600" t="s">
        <v>0</v>
      </c>
      <c r="B4600">
        <v>2016</v>
      </c>
      <c r="C4600">
        <v>3</v>
      </c>
      <c r="D4600">
        <v>21</v>
      </c>
      <c r="E4600">
        <v>21</v>
      </c>
      <c r="F4600">
        <v>23</v>
      </c>
      <c r="G4600">
        <v>30.489166999999998</v>
      </c>
      <c r="H4600" s="2">
        <v>39.811042328299997</v>
      </c>
      <c r="I4600" s="2">
        <v>-118.9995939086</v>
      </c>
      <c r="J4600">
        <f>M4600/-1000</f>
        <v>-1.2529970000000001</v>
      </c>
      <c r="K4600">
        <v>328839.38870000001</v>
      </c>
      <c r="L4600">
        <v>4408697.784</v>
      </c>
      <c r="M4600" s="1">
        <v>1252.9970000000001</v>
      </c>
      <c r="N4600">
        <v>4599</v>
      </c>
      <c r="O4600">
        <v>3</v>
      </c>
      <c r="P4600" t="s">
        <v>157</v>
      </c>
      <c r="Q4600" t="s">
        <v>10</v>
      </c>
      <c r="R4600" s="4" t="s">
        <v>4594</v>
      </c>
    </row>
    <row r="4601" spans="1:18">
      <c r="A4601" t="s">
        <v>0</v>
      </c>
      <c r="B4601">
        <v>2016</v>
      </c>
      <c r="C4601">
        <v>3</v>
      </c>
      <c r="D4601">
        <v>21</v>
      </c>
      <c r="E4601">
        <v>21</v>
      </c>
      <c r="F4601">
        <v>23</v>
      </c>
      <c r="G4601">
        <v>56.104033000000001</v>
      </c>
      <c r="H4601" s="2">
        <v>39.811042373299998</v>
      </c>
      <c r="I4601" s="2">
        <v>-118.9995938708</v>
      </c>
      <c r="J4601">
        <f>M4601/-1000</f>
        <v>-1.2529980000000001</v>
      </c>
      <c r="K4601">
        <v>328839.3921</v>
      </c>
      <c r="L4601">
        <v>4408697.7889999999</v>
      </c>
      <c r="M4601" s="1">
        <v>1252.998</v>
      </c>
      <c r="N4601">
        <v>4600</v>
      </c>
      <c r="O4601">
        <v>3</v>
      </c>
      <c r="P4601" t="s">
        <v>157</v>
      </c>
      <c r="Q4601" t="s">
        <v>11</v>
      </c>
      <c r="R4601" s="4" t="s">
        <v>4595</v>
      </c>
    </row>
    <row r="4602" spans="1:18">
      <c r="A4602" t="s">
        <v>0</v>
      </c>
      <c r="B4602">
        <v>2016</v>
      </c>
      <c r="C4602">
        <v>3</v>
      </c>
      <c r="D4602">
        <v>21</v>
      </c>
      <c r="E4602">
        <v>21</v>
      </c>
      <c r="F4602">
        <v>24</v>
      </c>
      <c r="G4602">
        <v>22.242436999999999</v>
      </c>
      <c r="H4602" s="2">
        <v>39.811042329499998</v>
      </c>
      <c r="I4602" s="2">
        <v>-118.9995938989</v>
      </c>
      <c r="J4602">
        <f>M4602/-1000</f>
        <v>-1.2530029999999999</v>
      </c>
      <c r="K4602">
        <v>328839.38949999999</v>
      </c>
      <c r="L4602">
        <v>4408697.784</v>
      </c>
      <c r="M4602" s="1">
        <v>1253.0029999999999</v>
      </c>
      <c r="N4602">
        <v>4601</v>
      </c>
      <c r="O4602">
        <v>3</v>
      </c>
      <c r="P4602" t="s">
        <v>157</v>
      </c>
      <c r="Q4602" t="s">
        <v>12</v>
      </c>
      <c r="R4602" s="4" t="s">
        <v>4596</v>
      </c>
    </row>
    <row r="4603" spans="1:18">
      <c r="A4603" t="s">
        <v>0</v>
      </c>
      <c r="B4603">
        <v>2016</v>
      </c>
      <c r="C4603">
        <v>3</v>
      </c>
      <c r="D4603">
        <v>21</v>
      </c>
      <c r="E4603">
        <v>21</v>
      </c>
      <c r="F4603">
        <v>25</v>
      </c>
      <c r="G4603">
        <v>24.252130999999999</v>
      </c>
      <c r="H4603" s="2">
        <v>39.8110423372</v>
      </c>
      <c r="I4603" s="2">
        <v>-118.9995939181</v>
      </c>
      <c r="J4603">
        <f>M4603/-1000</f>
        <v>-1.252993</v>
      </c>
      <c r="K4603">
        <v>328839.38789999997</v>
      </c>
      <c r="L4603">
        <v>4408697.7850000001</v>
      </c>
      <c r="M4603" s="1">
        <v>1252.9929999999999</v>
      </c>
      <c r="N4603">
        <v>4602</v>
      </c>
      <c r="O4603">
        <v>3</v>
      </c>
      <c r="P4603" t="s">
        <v>157</v>
      </c>
      <c r="Q4603" t="s">
        <v>7</v>
      </c>
      <c r="R4603" s="4" t="s">
        <v>4597</v>
      </c>
    </row>
    <row r="4604" spans="1:18">
      <c r="A4604" t="s">
        <v>0</v>
      </c>
      <c r="B4604">
        <v>2016</v>
      </c>
      <c r="C4604">
        <v>3</v>
      </c>
      <c r="D4604">
        <v>21</v>
      </c>
      <c r="E4604">
        <v>21</v>
      </c>
      <c r="F4604">
        <v>25</v>
      </c>
      <c r="G4604">
        <v>49.162506</v>
      </c>
      <c r="H4604" s="2">
        <v>39.811042354100003</v>
      </c>
      <c r="I4604" s="2">
        <v>-118.9995938813</v>
      </c>
      <c r="J4604">
        <f>M4604/-1000</f>
        <v>-1.2529919999999999</v>
      </c>
      <c r="K4604">
        <v>328839.39110000001</v>
      </c>
      <c r="L4604">
        <v>4408697.7869999995</v>
      </c>
      <c r="M4604" s="1">
        <v>1252.992</v>
      </c>
      <c r="N4604">
        <v>4603</v>
      </c>
      <c r="O4604">
        <v>3</v>
      </c>
      <c r="P4604" t="s">
        <v>157</v>
      </c>
      <c r="Q4604" t="s">
        <v>8</v>
      </c>
      <c r="R4604" s="4" t="s">
        <v>4598</v>
      </c>
    </row>
    <row r="4605" spans="1:18">
      <c r="A4605" t="s">
        <v>0</v>
      </c>
      <c r="B4605">
        <v>2016</v>
      </c>
      <c r="C4605">
        <v>3</v>
      </c>
      <c r="D4605">
        <v>21</v>
      </c>
      <c r="E4605">
        <v>21</v>
      </c>
      <c r="F4605">
        <v>26</v>
      </c>
      <c r="G4605">
        <v>13.054179</v>
      </c>
      <c r="H4605" s="2">
        <v>39.811042387699999</v>
      </c>
      <c r="I4605" s="2">
        <v>-118.99959387200001</v>
      </c>
      <c r="J4605">
        <f>M4605/-1000</f>
        <v>-1.2529980000000001</v>
      </c>
      <c r="K4605">
        <v>328839.39199999999</v>
      </c>
      <c r="L4605">
        <v>4408697.79</v>
      </c>
      <c r="M4605" s="1">
        <v>1252.998</v>
      </c>
      <c r="N4605">
        <v>4604</v>
      </c>
      <c r="O4605">
        <v>3</v>
      </c>
      <c r="P4605" t="s">
        <v>157</v>
      </c>
      <c r="Q4605" t="s">
        <v>9</v>
      </c>
      <c r="R4605" s="4" t="s">
        <v>4599</v>
      </c>
    </row>
    <row r="4606" spans="1:18">
      <c r="A4606" t="s">
        <v>0</v>
      </c>
      <c r="B4606">
        <v>2016</v>
      </c>
      <c r="C4606">
        <v>3</v>
      </c>
      <c r="D4606">
        <v>21</v>
      </c>
      <c r="E4606">
        <v>21</v>
      </c>
      <c r="F4606">
        <v>27</v>
      </c>
      <c r="G4606">
        <v>32.324069999999999</v>
      </c>
      <c r="H4606" s="2">
        <v>39.810470737099998</v>
      </c>
      <c r="I4606" s="2">
        <v>-118.9998825472</v>
      </c>
      <c r="J4606">
        <f>M4606/-1000</f>
        <v>-1.251528</v>
      </c>
      <c r="K4606">
        <v>328813.26160000003</v>
      </c>
      <c r="L4606">
        <v>4408634.8899999997</v>
      </c>
      <c r="M4606" s="1">
        <v>1251.528</v>
      </c>
      <c r="N4606">
        <v>4605</v>
      </c>
      <c r="O4606">
        <v>3</v>
      </c>
      <c r="P4606" t="s">
        <v>158</v>
      </c>
      <c r="Q4606" t="s">
        <v>7</v>
      </c>
      <c r="R4606" s="4" t="s">
        <v>4600</v>
      </c>
    </row>
    <row r="4607" spans="1:18">
      <c r="A4607" t="s">
        <v>0</v>
      </c>
      <c r="B4607">
        <v>2016</v>
      </c>
      <c r="C4607">
        <v>3</v>
      </c>
      <c r="D4607">
        <v>21</v>
      </c>
      <c r="E4607">
        <v>21</v>
      </c>
      <c r="F4607">
        <v>27</v>
      </c>
      <c r="G4607">
        <v>56.597126000000003</v>
      </c>
      <c r="H4607" s="2">
        <v>39.810470784700001</v>
      </c>
      <c r="I4607" s="2">
        <v>-118.9998825591</v>
      </c>
      <c r="J4607">
        <f>M4607/-1000</f>
        <v>-1.2515270000000001</v>
      </c>
      <c r="K4607">
        <v>328813.26069999998</v>
      </c>
      <c r="L4607">
        <v>4408634.8959999997</v>
      </c>
      <c r="M4607" s="1">
        <v>1251.527</v>
      </c>
      <c r="N4607">
        <v>4606</v>
      </c>
      <c r="O4607">
        <v>3</v>
      </c>
      <c r="P4607" t="s">
        <v>158</v>
      </c>
      <c r="Q4607" t="s">
        <v>8</v>
      </c>
      <c r="R4607" s="4" t="s">
        <v>4601</v>
      </c>
    </row>
    <row r="4608" spans="1:18">
      <c r="A4608" t="s">
        <v>0</v>
      </c>
      <c r="B4608">
        <v>2016</v>
      </c>
      <c r="C4608">
        <v>3</v>
      </c>
      <c r="D4608">
        <v>21</v>
      </c>
      <c r="E4608">
        <v>21</v>
      </c>
      <c r="F4608">
        <v>28</v>
      </c>
      <c r="G4608">
        <v>20.841201999999999</v>
      </c>
      <c r="H4608" s="2">
        <v>39.8104707448</v>
      </c>
      <c r="I4608" s="2">
        <v>-118.9998825573</v>
      </c>
      <c r="J4608">
        <f>M4608/-1000</f>
        <v>-1.2515239999999999</v>
      </c>
      <c r="K4608">
        <v>328813.26079999999</v>
      </c>
      <c r="L4608">
        <v>4408634.8909999998</v>
      </c>
      <c r="M4608" s="1">
        <v>1251.5239999999999</v>
      </c>
      <c r="N4608">
        <v>4607</v>
      </c>
      <c r="O4608">
        <v>3</v>
      </c>
      <c r="P4608" t="s">
        <v>158</v>
      </c>
      <c r="Q4608" t="s">
        <v>9</v>
      </c>
      <c r="R4608" s="4" t="s">
        <v>4602</v>
      </c>
    </row>
    <row r="4609" spans="1:18">
      <c r="A4609" t="s">
        <v>0</v>
      </c>
      <c r="B4609">
        <v>2016</v>
      </c>
      <c r="C4609">
        <v>3</v>
      </c>
      <c r="D4609">
        <v>21</v>
      </c>
      <c r="E4609">
        <v>21</v>
      </c>
      <c r="F4609">
        <v>29</v>
      </c>
      <c r="G4609">
        <v>16.650480000000002</v>
      </c>
      <c r="H4609" s="2">
        <v>39.810470769200002</v>
      </c>
      <c r="I4609" s="2">
        <v>-118.9998826145</v>
      </c>
      <c r="J4609">
        <f>M4609/-1000</f>
        <v>-1.251533</v>
      </c>
      <c r="K4609">
        <v>328813.25599999999</v>
      </c>
      <c r="L4609">
        <v>4408634.8940000003</v>
      </c>
      <c r="M4609" s="1">
        <v>1251.5329999999999</v>
      </c>
      <c r="N4609">
        <v>4608</v>
      </c>
      <c r="O4609">
        <v>3</v>
      </c>
      <c r="P4609" t="s">
        <v>158</v>
      </c>
      <c r="Q4609" t="s">
        <v>10</v>
      </c>
      <c r="R4609" s="4" t="s">
        <v>4603</v>
      </c>
    </row>
    <row r="4610" spans="1:18">
      <c r="A4610" t="s">
        <v>0</v>
      </c>
      <c r="B4610">
        <v>2016</v>
      </c>
      <c r="C4610">
        <v>3</v>
      </c>
      <c r="D4610">
        <v>21</v>
      </c>
      <c r="E4610">
        <v>21</v>
      </c>
      <c r="F4610">
        <v>29</v>
      </c>
      <c r="G4610">
        <v>41.504764000000002</v>
      </c>
      <c r="H4610" s="2">
        <v>39.810470737999999</v>
      </c>
      <c r="I4610" s="2">
        <v>-118.99988262390001</v>
      </c>
      <c r="J4610">
        <f>M4610/-1000</f>
        <v>-1.2515350000000001</v>
      </c>
      <c r="K4610">
        <v>328813.25510000001</v>
      </c>
      <c r="L4610">
        <v>4408634.8909999998</v>
      </c>
      <c r="M4610" s="1">
        <v>1251.5350000000001</v>
      </c>
      <c r="N4610">
        <v>4609</v>
      </c>
      <c r="O4610">
        <v>3</v>
      </c>
      <c r="P4610" t="s">
        <v>158</v>
      </c>
      <c r="Q4610" t="s">
        <v>11</v>
      </c>
      <c r="R4610" s="4" t="s">
        <v>4604</v>
      </c>
    </row>
    <row r="4611" spans="1:18">
      <c r="A4611" t="s">
        <v>0</v>
      </c>
      <c r="B4611">
        <v>2016</v>
      </c>
      <c r="C4611">
        <v>3</v>
      </c>
      <c r="D4611">
        <v>21</v>
      </c>
      <c r="E4611">
        <v>21</v>
      </c>
      <c r="F4611">
        <v>30</v>
      </c>
      <c r="G4611">
        <v>6.0572220000000003</v>
      </c>
      <c r="H4611" s="2">
        <v>39.810470763399998</v>
      </c>
      <c r="I4611" s="2">
        <v>-118.99988258179999</v>
      </c>
      <c r="J4611">
        <f>M4611/-1000</f>
        <v>-1.2515319999999999</v>
      </c>
      <c r="K4611">
        <v>328813.25870000001</v>
      </c>
      <c r="L4611">
        <v>4408634.8930000002</v>
      </c>
      <c r="M4611" s="1">
        <v>1251.5319999999999</v>
      </c>
      <c r="N4611">
        <v>4610</v>
      </c>
      <c r="O4611">
        <v>3</v>
      </c>
      <c r="P4611" t="s">
        <v>158</v>
      </c>
      <c r="Q4611" t="s">
        <v>12</v>
      </c>
      <c r="R4611" s="4" t="s">
        <v>4605</v>
      </c>
    </row>
    <row r="4612" spans="1:18">
      <c r="A4612" t="s">
        <v>0</v>
      </c>
      <c r="B4612">
        <v>2016</v>
      </c>
      <c r="C4612">
        <v>3</v>
      </c>
      <c r="D4612">
        <v>21</v>
      </c>
      <c r="E4612">
        <v>21</v>
      </c>
      <c r="F4612">
        <v>30</v>
      </c>
      <c r="G4612">
        <v>59.735230000000001</v>
      </c>
      <c r="H4612" s="2">
        <v>39.810470767600002</v>
      </c>
      <c r="I4612" s="2">
        <v>-118.999882593</v>
      </c>
      <c r="J4612">
        <f>M4612/-1000</f>
        <v>-1.25153</v>
      </c>
      <c r="K4612">
        <v>328813.25780000002</v>
      </c>
      <c r="L4612">
        <v>4408634.8940000003</v>
      </c>
      <c r="M4612" s="1">
        <v>1251.53</v>
      </c>
      <c r="N4612">
        <v>4611</v>
      </c>
      <c r="O4612">
        <v>3</v>
      </c>
      <c r="P4612" t="s">
        <v>158</v>
      </c>
      <c r="Q4612" t="s">
        <v>13</v>
      </c>
      <c r="R4612" s="4" t="s">
        <v>4606</v>
      </c>
    </row>
    <row r="4613" spans="1:18">
      <c r="A4613" t="s">
        <v>0</v>
      </c>
      <c r="B4613">
        <v>2016</v>
      </c>
      <c r="C4613">
        <v>3</v>
      </c>
      <c r="D4613">
        <v>21</v>
      </c>
      <c r="E4613">
        <v>21</v>
      </c>
      <c r="F4613">
        <v>31</v>
      </c>
      <c r="G4613">
        <v>23.967929999999999</v>
      </c>
      <c r="H4613" s="2">
        <v>39.8104707496</v>
      </c>
      <c r="I4613" s="2">
        <v>-118.9998825994</v>
      </c>
      <c r="J4613">
        <f>M4613/-1000</f>
        <v>-1.2515289999999999</v>
      </c>
      <c r="K4613">
        <v>328813.25719999999</v>
      </c>
      <c r="L4613">
        <v>4408634.892</v>
      </c>
      <c r="M4613" s="1">
        <v>1251.529</v>
      </c>
      <c r="N4613">
        <v>4612</v>
      </c>
      <c r="O4613">
        <v>3</v>
      </c>
      <c r="P4613" t="s">
        <v>158</v>
      </c>
      <c r="Q4613" t="s">
        <v>14</v>
      </c>
      <c r="R4613" s="4" t="s">
        <v>4607</v>
      </c>
    </row>
    <row r="4614" spans="1:18">
      <c r="A4614" t="s">
        <v>0</v>
      </c>
      <c r="B4614">
        <v>2016</v>
      </c>
      <c r="C4614">
        <v>3</v>
      </c>
      <c r="D4614">
        <v>21</v>
      </c>
      <c r="E4614">
        <v>21</v>
      </c>
      <c r="F4614">
        <v>31</v>
      </c>
      <c r="G4614">
        <v>48.552461999999998</v>
      </c>
      <c r="H4614" s="2">
        <v>39.8104707512</v>
      </c>
      <c r="I4614" s="2">
        <v>-118.9998825892</v>
      </c>
      <c r="J4614">
        <f>M4614/-1000</f>
        <v>-1.251525</v>
      </c>
      <c r="K4614">
        <v>328813.25809999998</v>
      </c>
      <c r="L4614">
        <v>4408634.892</v>
      </c>
      <c r="M4614" s="1">
        <v>1251.5250000000001</v>
      </c>
      <c r="N4614">
        <v>4613</v>
      </c>
      <c r="O4614">
        <v>3</v>
      </c>
      <c r="P4614" t="s">
        <v>158</v>
      </c>
      <c r="Q4614" t="s">
        <v>15</v>
      </c>
      <c r="R4614" s="4" t="s">
        <v>4608</v>
      </c>
    </row>
    <row r="4615" spans="1:18">
      <c r="A4615" t="s">
        <v>0</v>
      </c>
      <c r="B4615">
        <v>2016</v>
      </c>
      <c r="C4615">
        <v>3</v>
      </c>
      <c r="D4615">
        <v>21</v>
      </c>
      <c r="E4615">
        <v>21</v>
      </c>
      <c r="F4615">
        <v>35</v>
      </c>
      <c r="G4615">
        <v>34.571247999999997</v>
      </c>
      <c r="H4615" s="2">
        <v>39.810729908900001</v>
      </c>
      <c r="I4615" s="2">
        <v>-118.9975470064</v>
      </c>
      <c r="J4615">
        <f>M4615/-1000</f>
        <v>-1.2564230000000001</v>
      </c>
      <c r="K4615">
        <v>329013.83730000001</v>
      </c>
      <c r="L4615">
        <v>4408659.1909999996</v>
      </c>
      <c r="M4615" s="1">
        <v>1256.423</v>
      </c>
      <c r="N4615">
        <v>4614</v>
      </c>
      <c r="O4615">
        <v>3</v>
      </c>
      <c r="P4615" t="s">
        <v>159</v>
      </c>
      <c r="Q4615" t="s">
        <v>13</v>
      </c>
      <c r="R4615" s="4" t="s">
        <v>4609</v>
      </c>
    </row>
    <row r="4616" spans="1:18">
      <c r="A4616" t="s">
        <v>0</v>
      </c>
      <c r="B4616">
        <v>2016</v>
      </c>
      <c r="C4616">
        <v>3</v>
      </c>
      <c r="D4616">
        <v>21</v>
      </c>
      <c r="E4616">
        <v>21</v>
      </c>
      <c r="F4616">
        <v>36</v>
      </c>
      <c r="G4616">
        <v>0.110831</v>
      </c>
      <c r="H4616" s="2">
        <v>39.810729889900003</v>
      </c>
      <c r="I4616" s="2">
        <v>-118.9975469858</v>
      </c>
      <c r="J4616">
        <f>M4616/-1000</f>
        <v>-1.256424</v>
      </c>
      <c r="K4616">
        <v>329013.83909999998</v>
      </c>
      <c r="L4616">
        <v>4408659.1890000002</v>
      </c>
      <c r="M4616" s="1">
        <v>1256.424</v>
      </c>
      <c r="N4616">
        <v>4615</v>
      </c>
      <c r="O4616">
        <v>3</v>
      </c>
      <c r="P4616" t="s">
        <v>159</v>
      </c>
      <c r="Q4616" t="s">
        <v>14</v>
      </c>
      <c r="R4616" s="4" t="s">
        <v>4610</v>
      </c>
    </row>
    <row r="4617" spans="1:18">
      <c r="A4617" t="s">
        <v>0</v>
      </c>
      <c r="B4617">
        <v>2016</v>
      </c>
      <c r="C4617">
        <v>3</v>
      </c>
      <c r="D4617">
        <v>21</v>
      </c>
      <c r="E4617">
        <v>21</v>
      </c>
      <c r="F4617">
        <v>36</v>
      </c>
      <c r="G4617">
        <v>24.263352000000001</v>
      </c>
      <c r="H4617" s="2">
        <v>39.810729870099998</v>
      </c>
      <c r="I4617" s="2">
        <v>-118.9975469824</v>
      </c>
      <c r="J4617">
        <f>M4617/-1000</f>
        <v>-1.2564259999999998</v>
      </c>
      <c r="K4617">
        <v>329013.83929999999</v>
      </c>
      <c r="L4617">
        <v>4408659.1859999998</v>
      </c>
      <c r="M4617" s="1">
        <v>1256.4259999999999</v>
      </c>
      <c r="N4617">
        <v>4616</v>
      </c>
      <c r="O4617">
        <v>3</v>
      </c>
      <c r="P4617" t="s">
        <v>159</v>
      </c>
      <c r="Q4617" t="s">
        <v>15</v>
      </c>
      <c r="R4617" s="4" t="s">
        <v>4611</v>
      </c>
    </row>
    <row r="4618" spans="1:18">
      <c r="A4618" t="s">
        <v>0</v>
      </c>
      <c r="B4618">
        <v>2016</v>
      </c>
      <c r="C4618">
        <v>3</v>
      </c>
      <c r="D4618">
        <v>21</v>
      </c>
      <c r="E4618">
        <v>21</v>
      </c>
      <c r="F4618">
        <v>37</v>
      </c>
      <c r="G4618">
        <v>43.222127</v>
      </c>
      <c r="H4618" s="2">
        <v>39.810729849099999</v>
      </c>
      <c r="I4618" s="2">
        <v>-118.99754703630001</v>
      </c>
      <c r="J4618">
        <f>M4618/-1000</f>
        <v>-1.2564300000000002</v>
      </c>
      <c r="K4618">
        <v>329013.8346</v>
      </c>
      <c r="L4618">
        <v>4408659.1840000004</v>
      </c>
      <c r="M4618" s="1">
        <v>1256.43</v>
      </c>
      <c r="N4618">
        <v>4617</v>
      </c>
      <c r="O4618">
        <v>3</v>
      </c>
      <c r="P4618" t="s">
        <v>159</v>
      </c>
      <c r="Q4618" t="s">
        <v>10</v>
      </c>
      <c r="R4618" s="4" t="s">
        <v>4612</v>
      </c>
    </row>
    <row r="4619" spans="1:18">
      <c r="A4619" t="s">
        <v>0</v>
      </c>
      <c r="B4619">
        <v>2016</v>
      </c>
      <c r="C4619">
        <v>3</v>
      </c>
      <c r="D4619">
        <v>21</v>
      </c>
      <c r="E4619">
        <v>21</v>
      </c>
      <c r="F4619">
        <v>38</v>
      </c>
      <c r="G4619">
        <v>8.6867380000000001</v>
      </c>
      <c r="H4619" s="2">
        <v>39.810729814200002</v>
      </c>
      <c r="I4619" s="2">
        <v>-118.997547074</v>
      </c>
      <c r="J4619">
        <f>M4619/-1000</f>
        <v>-1.2564310000000001</v>
      </c>
      <c r="K4619">
        <v>329013.83130000002</v>
      </c>
      <c r="L4619">
        <v>4408659.18</v>
      </c>
      <c r="M4619" s="1">
        <v>1256.431</v>
      </c>
      <c r="N4619">
        <v>4618</v>
      </c>
      <c r="O4619">
        <v>3</v>
      </c>
      <c r="P4619" t="s">
        <v>159</v>
      </c>
      <c r="Q4619" t="s">
        <v>11</v>
      </c>
      <c r="R4619" s="4" t="s">
        <v>4613</v>
      </c>
    </row>
    <row r="4620" spans="1:18">
      <c r="A4620" t="s">
        <v>0</v>
      </c>
      <c r="B4620">
        <v>2016</v>
      </c>
      <c r="C4620">
        <v>3</v>
      </c>
      <c r="D4620">
        <v>21</v>
      </c>
      <c r="E4620">
        <v>21</v>
      </c>
      <c r="F4620">
        <v>38</v>
      </c>
      <c r="G4620">
        <v>34.345590999999999</v>
      </c>
      <c r="H4620" s="2">
        <v>39.810729781900001</v>
      </c>
      <c r="I4620" s="2">
        <v>-118.99754706980001</v>
      </c>
      <c r="J4620">
        <f>M4620/-1000</f>
        <v>-1.2564310000000001</v>
      </c>
      <c r="K4620">
        <v>329013.83159999998</v>
      </c>
      <c r="L4620">
        <v>4408659.1770000001</v>
      </c>
      <c r="M4620" s="1">
        <v>1256.431</v>
      </c>
      <c r="N4620">
        <v>4619</v>
      </c>
      <c r="O4620">
        <v>3</v>
      </c>
      <c r="P4620" t="s">
        <v>159</v>
      </c>
      <c r="Q4620" t="s">
        <v>12</v>
      </c>
      <c r="R4620" s="4" t="s">
        <v>4614</v>
      </c>
    </row>
    <row r="4621" spans="1:18">
      <c r="A4621" t="s">
        <v>0</v>
      </c>
      <c r="B4621">
        <v>2016</v>
      </c>
      <c r="C4621">
        <v>3</v>
      </c>
      <c r="D4621">
        <v>21</v>
      </c>
      <c r="E4621">
        <v>21</v>
      </c>
      <c r="F4621">
        <v>40</v>
      </c>
      <c r="G4621">
        <v>9.1312770000000008</v>
      </c>
      <c r="H4621" s="2">
        <v>39.810729830500001</v>
      </c>
      <c r="I4621" s="2">
        <v>-118.9975470528</v>
      </c>
      <c r="J4621">
        <f>M4621/-1000</f>
        <v>-1.2564259999999998</v>
      </c>
      <c r="K4621">
        <v>329013.83319999999</v>
      </c>
      <c r="L4621">
        <v>4408659.182</v>
      </c>
      <c r="M4621" s="1">
        <v>1256.4259999999999</v>
      </c>
      <c r="N4621">
        <v>4620</v>
      </c>
      <c r="O4621">
        <v>3</v>
      </c>
      <c r="P4621" t="s">
        <v>159</v>
      </c>
      <c r="Q4621" t="s">
        <v>7</v>
      </c>
      <c r="R4621" s="4" t="s">
        <v>4615</v>
      </c>
    </row>
    <row r="4622" spans="1:18">
      <c r="A4622" t="s">
        <v>0</v>
      </c>
      <c r="B4622">
        <v>2016</v>
      </c>
      <c r="C4622">
        <v>3</v>
      </c>
      <c r="D4622">
        <v>21</v>
      </c>
      <c r="E4622">
        <v>21</v>
      </c>
      <c r="F4622">
        <v>40</v>
      </c>
      <c r="G4622">
        <v>32.952542999999999</v>
      </c>
      <c r="H4622" s="2">
        <v>39.810729833700002</v>
      </c>
      <c r="I4622" s="2">
        <v>-118.997547047</v>
      </c>
      <c r="J4622">
        <f>M4622/-1000</f>
        <v>-1.2564249999999999</v>
      </c>
      <c r="K4622">
        <v>329013.83370000002</v>
      </c>
      <c r="L4622">
        <v>4408659.1830000002</v>
      </c>
      <c r="M4622" s="1">
        <v>1256.425</v>
      </c>
      <c r="N4622">
        <v>4621</v>
      </c>
      <c r="O4622">
        <v>3</v>
      </c>
      <c r="P4622" t="s">
        <v>159</v>
      </c>
      <c r="Q4622" t="s">
        <v>8</v>
      </c>
      <c r="R4622" s="4" t="s">
        <v>4616</v>
      </c>
    </row>
    <row r="4623" spans="1:18">
      <c r="A4623" t="s">
        <v>0</v>
      </c>
      <c r="B4623">
        <v>2016</v>
      </c>
      <c r="C4623">
        <v>3</v>
      </c>
      <c r="D4623">
        <v>21</v>
      </c>
      <c r="E4623">
        <v>21</v>
      </c>
      <c r="F4623">
        <v>40</v>
      </c>
      <c r="G4623">
        <v>56.939197</v>
      </c>
      <c r="H4623" s="2">
        <v>39.810729826799999</v>
      </c>
      <c r="I4623" s="2">
        <v>-118.9975470486</v>
      </c>
      <c r="J4623">
        <f>M4623/-1000</f>
        <v>-1.2564280000000001</v>
      </c>
      <c r="K4623">
        <v>329013.83350000001</v>
      </c>
      <c r="L4623">
        <v>4408659.182</v>
      </c>
      <c r="M4623" s="1">
        <v>1256.4280000000001</v>
      </c>
      <c r="N4623">
        <v>4622</v>
      </c>
      <c r="O4623">
        <v>3</v>
      </c>
      <c r="P4623" t="s">
        <v>159</v>
      </c>
      <c r="Q4623" t="s">
        <v>9</v>
      </c>
      <c r="R4623" s="4" t="s">
        <v>4617</v>
      </c>
    </row>
    <row r="4624" spans="1:18">
      <c r="A4624" t="s">
        <v>0</v>
      </c>
      <c r="B4624">
        <v>2016</v>
      </c>
      <c r="C4624">
        <v>3</v>
      </c>
      <c r="D4624">
        <v>21</v>
      </c>
      <c r="E4624">
        <v>21</v>
      </c>
      <c r="F4624">
        <v>42</v>
      </c>
      <c r="G4624">
        <v>19.333993</v>
      </c>
      <c r="H4624" s="2">
        <v>39.810214038799998</v>
      </c>
      <c r="I4624" s="2">
        <v>-118.9980321227</v>
      </c>
      <c r="J4624">
        <f>M4624/-1000</f>
        <v>-1.255355</v>
      </c>
      <c r="K4624">
        <v>328971.03029999998</v>
      </c>
      <c r="L4624">
        <v>4408602.8569999998</v>
      </c>
      <c r="M4624" s="1">
        <v>1255.355</v>
      </c>
      <c r="N4624">
        <v>4623</v>
      </c>
      <c r="O4624">
        <v>3</v>
      </c>
      <c r="P4624" t="s">
        <v>160</v>
      </c>
      <c r="Q4624" t="s">
        <v>7</v>
      </c>
      <c r="R4624" s="4" t="s">
        <v>4618</v>
      </c>
    </row>
    <row r="4625" spans="1:18">
      <c r="A4625" t="s">
        <v>0</v>
      </c>
      <c r="B4625">
        <v>2016</v>
      </c>
      <c r="C4625">
        <v>3</v>
      </c>
      <c r="D4625">
        <v>21</v>
      </c>
      <c r="E4625">
        <v>21</v>
      </c>
      <c r="F4625">
        <v>42</v>
      </c>
      <c r="G4625">
        <v>44.012599999999999</v>
      </c>
      <c r="H4625" s="2">
        <v>39.8102140417</v>
      </c>
      <c r="I4625" s="2">
        <v>-118.9980321343</v>
      </c>
      <c r="J4625">
        <f>M4625/-1000</f>
        <v>-1.2553589999999999</v>
      </c>
      <c r="K4625">
        <v>328971.02929999999</v>
      </c>
      <c r="L4625">
        <v>4408602.858</v>
      </c>
      <c r="M4625" s="1">
        <v>1255.3589999999999</v>
      </c>
      <c r="N4625">
        <v>4624</v>
      </c>
      <c r="O4625">
        <v>3</v>
      </c>
      <c r="P4625" t="s">
        <v>160</v>
      </c>
      <c r="Q4625" t="s">
        <v>8</v>
      </c>
      <c r="R4625" s="4" t="s">
        <v>4619</v>
      </c>
    </row>
    <row r="4626" spans="1:18">
      <c r="A4626" t="s">
        <v>0</v>
      </c>
      <c r="B4626">
        <v>2016</v>
      </c>
      <c r="C4626">
        <v>3</v>
      </c>
      <c r="D4626">
        <v>21</v>
      </c>
      <c r="E4626">
        <v>21</v>
      </c>
      <c r="F4626">
        <v>43</v>
      </c>
      <c r="G4626">
        <v>9.7583979999999997</v>
      </c>
      <c r="H4626" s="2">
        <v>39.810213981799997</v>
      </c>
      <c r="I4626" s="2">
        <v>-118.99803216230001</v>
      </c>
      <c r="J4626">
        <f>M4626/-1000</f>
        <v>-1.2553620000000001</v>
      </c>
      <c r="K4626">
        <v>328971.02669999999</v>
      </c>
      <c r="L4626">
        <v>4408602.8509999998</v>
      </c>
      <c r="M4626" s="1">
        <v>1255.3620000000001</v>
      </c>
      <c r="N4626">
        <v>4625</v>
      </c>
      <c r="O4626">
        <v>3</v>
      </c>
      <c r="P4626" t="s">
        <v>160</v>
      </c>
      <c r="Q4626" t="s">
        <v>9</v>
      </c>
      <c r="R4626" s="4" t="s">
        <v>4620</v>
      </c>
    </row>
    <row r="4627" spans="1:18">
      <c r="A4627" t="s">
        <v>0</v>
      </c>
      <c r="B4627">
        <v>2016</v>
      </c>
      <c r="C4627">
        <v>3</v>
      </c>
      <c r="D4627">
        <v>21</v>
      </c>
      <c r="E4627">
        <v>21</v>
      </c>
      <c r="F4627">
        <v>44</v>
      </c>
      <c r="G4627">
        <v>10.775259999999999</v>
      </c>
      <c r="H4627" s="2">
        <v>39.810213984900003</v>
      </c>
      <c r="I4627" s="2">
        <v>-118.9980321165</v>
      </c>
      <c r="J4627">
        <f>M4627/-1000</f>
        <v>-1.2553610000000002</v>
      </c>
      <c r="K4627">
        <v>328971.0307</v>
      </c>
      <c r="L4627">
        <v>4408602.8509999998</v>
      </c>
      <c r="M4627" s="1">
        <v>1255.3610000000001</v>
      </c>
      <c r="N4627">
        <v>4626</v>
      </c>
      <c r="O4627">
        <v>3</v>
      </c>
      <c r="P4627" t="s">
        <v>160</v>
      </c>
      <c r="Q4627" t="s">
        <v>10</v>
      </c>
      <c r="R4627" s="4" t="s">
        <v>4621</v>
      </c>
    </row>
    <row r="4628" spans="1:18">
      <c r="A4628" t="s">
        <v>0</v>
      </c>
      <c r="B4628">
        <v>2016</v>
      </c>
      <c r="C4628">
        <v>3</v>
      </c>
      <c r="D4628">
        <v>21</v>
      </c>
      <c r="E4628">
        <v>21</v>
      </c>
      <c r="F4628">
        <v>44</v>
      </c>
      <c r="G4628">
        <v>34.628861000000001</v>
      </c>
      <c r="H4628" s="2">
        <v>39.810213998000002</v>
      </c>
      <c r="I4628" s="2">
        <v>-118.99803215759999</v>
      </c>
      <c r="J4628">
        <f>M4628/-1000</f>
        <v>-1.2553639999999999</v>
      </c>
      <c r="K4628">
        <v>328971.02720000001</v>
      </c>
      <c r="L4628">
        <v>4408602.8530000001</v>
      </c>
      <c r="M4628" s="1">
        <v>1255.364</v>
      </c>
      <c r="N4628">
        <v>4627</v>
      </c>
      <c r="O4628">
        <v>3</v>
      </c>
      <c r="P4628" t="s">
        <v>160</v>
      </c>
      <c r="Q4628" t="s">
        <v>11</v>
      </c>
      <c r="R4628" s="4" t="s">
        <v>4622</v>
      </c>
    </row>
    <row r="4629" spans="1:18">
      <c r="A4629" t="s">
        <v>0</v>
      </c>
      <c r="B4629">
        <v>2016</v>
      </c>
      <c r="C4629">
        <v>3</v>
      </c>
      <c r="D4629">
        <v>21</v>
      </c>
      <c r="E4629">
        <v>21</v>
      </c>
      <c r="F4629">
        <v>44</v>
      </c>
      <c r="G4629">
        <v>59.106364999999997</v>
      </c>
      <c r="H4629" s="2">
        <v>39.810213974500002</v>
      </c>
      <c r="I4629" s="2">
        <v>-118.99803217580001</v>
      </c>
      <c r="J4629">
        <f>M4629/-1000</f>
        <v>-1.255369</v>
      </c>
      <c r="K4629">
        <v>328971.02559999999</v>
      </c>
      <c r="L4629">
        <v>4408602.8499999996</v>
      </c>
      <c r="M4629" s="1">
        <v>1255.3689999999999</v>
      </c>
      <c r="N4629">
        <v>4628</v>
      </c>
      <c r="O4629">
        <v>3</v>
      </c>
      <c r="P4629" t="s">
        <v>160</v>
      </c>
      <c r="Q4629" t="s">
        <v>12</v>
      </c>
      <c r="R4629" s="4" t="s">
        <v>4623</v>
      </c>
    </row>
    <row r="4630" spans="1:18">
      <c r="A4630" t="s">
        <v>0</v>
      </c>
      <c r="B4630">
        <v>2016</v>
      </c>
      <c r="C4630">
        <v>3</v>
      </c>
      <c r="D4630">
        <v>21</v>
      </c>
      <c r="E4630">
        <v>21</v>
      </c>
      <c r="F4630">
        <v>46</v>
      </c>
      <c r="G4630">
        <v>15.203367</v>
      </c>
      <c r="H4630" s="2">
        <v>39.810213977399997</v>
      </c>
      <c r="I4630" s="2">
        <v>-118.9980321533</v>
      </c>
      <c r="J4630">
        <f>M4630/-1000</f>
        <v>-1.2553620000000001</v>
      </c>
      <c r="K4630">
        <v>328971.02750000003</v>
      </c>
      <c r="L4630">
        <v>4408602.8509999998</v>
      </c>
      <c r="M4630" s="1">
        <v>1255.3620000000001</v>
      </c>
      <c r="N4630">
        <v>4629</v>
      </c>
      <c r="O4630">
        <v>3</v>
      </c>
      <c r="P4630" t="s">
        <v>160</v>
      </c>
      <c r="Q4630" t="s">
        <v>13</v>
      </c>
      <c r="R4630" s="4" t="s">
        <v>4624</v>
      </c>
    </row>
    <row r="4631" spans="1:18">
      <c r="A4631" t="s">
        <v>0</v>
      </c>
      <c r="B4631">
        <v>2016</v>
      </c>
      <c r="C4631">
        <v>3</v>
      </c>
      <c r="D4631">
        <v>21</v>
      </c>
      <c r="E4631">
        <v>21</v>
      </c>
      <c r="F4631">
        <v>46</v>
      </c>
      <c r="G4631">
        <v>39.244250999999998</v>
      </c>
      <c r="H4631" s="2">
        <v>39.810213986500003</v>
      </c>
      <c r="I4631" s="2">
        <v>-118.9980321404</v>
      </c>
      <c r="J4631">
        <f>M4631/-1000</f>
        <v>-1.2553589999999999</v>
      </c>
      <c r="K4631">
        <v>328971.02860000002</v>
      </c>
      <c r="L4631">
        <v>4408602.852</v>
      </c>
      <c r="M4631" s="1">
        <v>1255.3589999999999</v>
      </c>
      <c r="N4631">
        <v>4630</v>
      </c>
      <c r="O4631">
        <v>3</v>
      </c>
      <c r="P4631" t="s">
        <v>160</v>
      </c>
      <c r="Q4631" t="s">
        <v>14</v>
      </c>
      <c r="R4631" s="4" t="s">
        <v>4625</v>
      </c>
    </row>
    <row r="4632" spans="1:18">
      <c r="A4632" t="s">
        <v>0</v>
      </c>
      <c r="B4632">
        <v>2016</v>
      </c>
      <c r="C4632">
        <v>3</v>
      </c>
      <c r="D4632">
        <v>21</v>
      </c>
      <c r="E4632">
        <v>21</v>
      </c>
      <c r="F4632">
        <v>47</v>
      </c>
      <c r="G4632">
        <v>3.2301709999999999</v>
      </c>
      <c r="H4632" s="2">
        <v>39.810213963000002</v>
      </c>
      <c r="I4632" s="2">
        <v>-118.99803212729999</v>
      </c>
      <c r="J4632">
        <f>M4632/-1000</f>
        <v>-1.2553650000000001</v>
      </c>
      <c r="K4632">
        <v>328971.02970000001</v>
      </c>
      <c r="L4632">
        <v>4408602.8490000004</v>
      </c>
      <c r="M4632" s="1">
        <v>1255.365</v>
      </c>
      <c r="N4632">
        <v>4631</v>
      </c>
      <c r="O4632">
        <v>3</v>
      </c>
      <c r="P4632" t="s">
        <v>160</v>
      </c>
      <c r="Q4632" t="s">
        <v>15</v>
      </c>
      <c r="R4632" s="4" t="s">
        <v>4626</v>
      </c>
    </row>
    <row r="4633" spans="1:18">
      <c r="A4633" t="s">
        <v>0</v>
      </c>
      <c r="B4633">
        <v>2016</v>
      </c>
      <c r="C4633">
        <v>3</v>
      </c>
      <c r="D4633">
        <v>21</v>
      </c>
      <c r="E4633">
        <v>21</v>
      </c>
      <c r="F4633">
        <v>48</v>
      </c>
      <c r="G4633">
        <v>20.981186000000001</v>
      </c>
      <c r="H4633" s="2">
        <v>39.809803915800003</v>
      </c>
      <c r="I4633" s="2">
        <v>-118.9984096722</v>
      </c>
      <c r="J4633">
        <f>M4633/-1000</f>
        <v>-1.2544559999999998</v>
      </c>
      <c r="K4633">
        <v>328937.69319999998</v>
      </c>
      <c r="L4633">
        <v>4408558.0559999999</v>
      </c>
      <c r="M4633" s="1">
        <v>1254.4559999999999</v>
      </c>
      <c r="N4633">
        <v>4632</v>
      </c>
      <c r="O4633">
        <v>3</v>
      </c>
      <c r="P4633" t="s">
        <v>161</v>
      </c>
      <c r="Q4633" t="s">
        <v>13</v>
      </c>
      <c r="R4633" s="4" t="s">
        <v>4627</v>
      </c>
    </row>
    <row r="4634" spans="1:18">
      <c r="A4634" t="s">
        <v>0</v>
      </c>
      <c r="B4634">
        <v>2016</v>
      </c>
      <c r="C4634">
        <v>3</v>
      </c>
      <c r="D4634">
        <v>21</v>
      </c>
      <c r="E4634">
        <v>21</v>
      </c>
      <c r="F4634">
        <v>48</v>
      </c>
      <c r="G4634">
        <v>47.914158999999998</v>
      </c>
      <c r="H4634" s="2">
        <v>39.809803928900003</v>
      </c>
      <c r="I4634" s="2">
        <v>-118.9984096769</v>
      </c>
      <c r="J4634">
        <f>M4634/-1000</f>
        <v>-1.254462</v>
      </c>
      <c r="K4634">
        <v>328937.69280000002</v>
      </c>
      <c r="L4634">
        <v>4408558.0580000002</v>
      </c>
      <c r="M4634" s="1">
        <v>1254.462</v>
      </c>
      <c r="N4634">
        <v>4633</v>
      </c>
      <c r="O4634">
        <v>3</v>
      </c>
      <c r="P4634" t="s">
        <v>161</v>
      </c>
      <c r="Q4634" t="s">
        <v>14</v>
      </c>
      <c r="R4634" s="4" t="s">
        <v>4628</v>
      </c>
    </row>
    <row r="4635" spans="1:18">
      <c r="A4635" t="s">
        <v>0</v>
      </c>
      <c r="B4635">
        <v>2016</v>
      </c>
      <c r="C4635">
        <v>3</v>
      </c>
      <c r="D4635">
        <v>21</v>
      </c>
      <c r="E4635">
        <v>21</v>
      </c>
      <c r="F4635">
        <v>49</v>
      </c>
      <c r="G4635">
        <v>13.092427000000001</v>
      </c>
      <c r="H4635" s="2">
        <v>39.809803937799998</v>
      </c>
      <c r="I4635" s="2">
        <v>-118.99840966639999</v>
      </c>
      <c r="J4635">
        <f>M4635/-1000</f>
        <v>-1.2544659999999999</v>
      </c>
      <c r="K4635">
        <v>328937.6937</v>
      </c>
      <c r="L4635">
        <v>4408558.0580000002</v>
      </c>
      <c r="M4635" s="1">
        <v>1254.4659999999999</v>
      </c>
      <c r="N4635">
        <v>4634</v>
      </c>
      <c r="O4635">
        <v>3</v>
      </c>
      <c r="P4635" t="s">
        <v>161</v>
      </c>
      <c r="Q4635" t="s">
        <v>15</v>
      </c>
      <c r="R4635" s="4" t="s">
        <v>4629</v>
      </c>
    </row>
    <row r="4636" spans="1:18">
      <c r="A4636" t="s">
        <v>0</v>
      </c>
      <c r="B4636">
        <v>2016</v>
      </c>
      <c r="C4636">
        <v>3</v>
      </c>
      <c r="D4636">
        <v>21</v>
      </c>
      <c r="E4636">
        <v>21</v>
      </c>
      <c r="F4636">
        <v>50</v>
      </c>
      <c r="G4636">
        <v>11.534499</v>
      </c>
      <c r="H4636" s="2">
        <v>39.809803938899996</v>
      </c>
      <c r="I4636" s="2">
        <v>-118.9984096581</v>
      </c>
      <c r="J4636">
        <f>M4636/-1000</f>
        <v>-1.2544659999999999</v>
      </c>
      <c r="K4636">
        <v>328937.69439999998</v>
      </c>
      <c r="L4636">
        <v>4408558.0590000004</v>
      </c>
      <c r="M4636" s="1">
        <v>1254.4659999999999</v>
      </c>
      <c r="N4636">
        <v>4635</v>
      </c>
      <c r="O4636">
        <v>3</v>
      </c>
      <c r="P4636" t="s">
        <v>161</v>
      </c>
      <c r="Q4636" t="s">
        <v>10</v>
      </c>
      <c r="R4636" s="4" t="s">
        <v>4630</v>
      </c>
    </row>
    <row r="4637" spans="1:18">
      <c r="A4637" t="s">
        <v>0</v>
      </c>
      <c r="B4637">
        <v>2016</v>
      </c>
      <c r="C4637">
        <v>3</v>
      </c>
      <c r="D4637">
        <v>21</v>
      </c>
      <c r="E4637">
        <v>21</v>
      </c>
      <c r="F4637">
        <v>50</v>
      </c>
      <c r="G4637">
        <v>36.327483000000001</v>
      </c>
      <c r="H4637" s="2">
        <v>39.809803957299998</v>
      </c>
      <c r="I4637" s="2">
        <v>-118.99840966150001</v>
      </c>
      <c r="J4637">
        <f>M4637/-1000</f>
        <v>-1.25447</v>
      </c>
      <c r="K4637">
        <v>328937.69420000003</v>
      </c>
      <c r="L4637">
        <v>4408558.0609999998</v>
      </c>
      <c r="M4637" s="1">
        <v>1254.47</v>
      </c>
      <c r="N4637">
        <v>4636</v>
      </c>
      <c r="O4637">
        <v>3</v>
      </c>
      <c r="P4637" t="s">
        <v>161</v>
      </c>
      <c r="Q4637" t="s">
        <v>11</v>
      </c>
      <c r="R4637" s="4" t="s">
        <v>4631</v>
      </c>
    </row>
    <row r="4638" spans="1:18">
      <c r="A4638" t="s">
        <v>0</v>
      </c>
      <c r="B4638">
        <v>2016</v>
      </c>
      <c r="C4638">
        <v>3</v>
      </c>
      <c r="D4638">
        <v>21</v>
      </c>
      <c r="E4638">
        <v>21</v>
      </c>
      <c r="F4638">
        <v>51</v>
      </c>
      <c r="G4638">
        <v>1.198488</v>
      </c>
      <c r="H4638" s="2">
        <v>39.809803977100003</v>
      </c>
      <c r="I4638" s="2">
        <v>-118.9984096865</v>
      </c>
      <c r="J4638">
        <f>M4638/-1000</f>
        <v>-1.2544649999999999</v>
      </c>
      <c r="K4638">
        <v>328937.69209999999</v>
      </c>
      <c r="L4638">
        <v>4408558.0630000001</v>
      </c>
      <c r="M4638" s="1">
        <v>1254.4649999999999</v>
      </c>
      <c r="N4638">
        <v>4637</v>
      </c>
      <c r="O4638">
        <v>3</v>
      </c>
      <c r="P4638" t="s">
        <v>161</v>
      </c>
      <c r="Q4638" t="s">
        <v>12</v>
      </c>
      <c r="R4638" s="4" t="s">
        <v>4632</v>
      </c>
    </row>
    <row r="4639" spans="1:18">
      <c r="A4639" t="s">
        <v>0</v>
      </c>
      <c r="B4639">
        <v>2016</v>
      </c>
      <c r="C4639">
        <v>3</v>
      </c>
      <c r="D4639">
        <v>21</v>
      </c>
      <c r="E4639">
        <v>21</v>
      </c>
      <c r="F4639">
        <v>52</v>
      </c>
      <c r="G4639">
        <v>23.245027</v>
      </c>
      <c r="H4639" s="2">
        <v>39.809803940000002</v>
      </c>
      <c r="I4639" s="2">
        <v>-118.99840969260001</v>
      </c>
      <c r="J4639">
        <f>M4639/-1000</f>
        <v>-1.2544680000000001</v>
      </c>
      <c r="K4639">
        <v>328937.69150000002</v>
      </c>
      <c r="L4639">
        <v>4408558.0590000004</v>
      </c>
      <c r="M4639" s="1">
        <v>1254.4680000000001</v>
      </c>
      <c r="N4639">
        <v>4638</v>
      </c>
      <c r="O4639">
        <v>3</v>
      </c>
      <c r="P4639" t="s">
        <v>161</v>
      </c>
      <c r="Q4639" t="s">
        <v>7</v>
      </c>
      <c r="R4639" s="4" t="s">
        <v>4633</v>
      </c>
    </row>
    <row r="4640" spans="1:18">
      <c r="A4640" t="s">
        <v>0</v>
      </c>
      <c r="B4640">
        <v>2016</v>
      </c>
      <c r="C4640">
        <v>3</v>
      </c>
      <c r="D4640">
        <v>21</v>
      </c>
      <c r="E4640">
        <v>21</v>
      </c>
      <c r="F4640">
        <v>52</v>
      </c>
      <c r="G4640">
        <v>47.158137000000004</v>
      </c>
      <c r="H4640" s="2">
        <v>39.809803930199998</v>
      </c>
      <c r="I4640" s="2">
        <v>-118.9984096718</v>
      </c>
      <c r="J4640">
        <f>M4640/-1000</f>
        <v>-1.2544659999999999</v>
      </c>
      <c r="K4640">
        <v>328937.69319999998</v>
      </c>
      <c r="L4640">
        <v>4408558.0580000002</v>
      </c>
      <c r="M4640" s="1">
        <v>1254.4659999999999</v>
      </c>
      <c r="N4640">
        <v>4639</v>
      </c>
      <c r="O4640">
        <v>3</v>
      </c>
      <c r="P4640" t="s">
        <v>161</v>
      </c>
      <c r="Q4640" t="s">
        <v>8</v>
      </c>
      <c r="R4640" s="4" t="s">
        <v>4634</v>
      </c>
    </row>
    <row r="4641" spans="1:18">
      <c r="A4641" t="s">
        <v>0</v>
      </c>
      <c r="B4641">
        <v>2016</v>
      </c>
      <c r="C4641">
        <v>3</v>
      </c>
      <c r="D4641">
        <v>21</v>
      </c>
      <c r="E4641">
        <v>21</v>
      </c>
      <c r="F4641">
        <v>53</v>
      </c>
      <c r="G4641">
        <v>11.10223</v>
      </c>
      <c r="H4641" s="2">
        <v>39.809803928000001</v>
      </c>
      <c r="I4641" s="2">
        <v>-118.99840966169999</v>
      </c>
      <c r="J4641">
        <f>M4641/-1000</f>
        <v>-1.2544649999999999</v>
      </c>
      <c r="K4641">
        <v>328937.69410000002</v>
      </c>
      <c r="L4641">
        <v>4408558.057</v>
      </c>
      <c r="M4641" s="1">
        <v>1254.4649999999999</v>
      </c>
      <c r="N4641">
        <v>4640</v>
      </c>
      <c r="O4641">
        <v>3</v>
      </c>
      <c r="P4641" t="s">
        <v>161</v>
      </c>
      <c r="Q4641" t="s">
        <v>9</v>
      </c>
      <c r="R4641" s="4" t="s">
        <v>4635</v>
      </c>
    </row>
    <row r="4642" spans="1:18">
      <c r="A4642" t="s">
        <v>0</v>
      </c>
      <c r="B4642">
        <v>2016</v>
      </c>
      <c r="C4642">
        <v>3</v>
      </c>
      <c r="D4642">
        <v>21</v>
      </c>
      <c r="E4642">
        <v>21</v>
      </c>
      <c r="F4642">
        <v>55</v>
      </c>
      <c r="G4642">
        <v>3.1415869999999999</v>
      </c>
      <c r="H4642" s="2">
        <v>39.809255954500003</v>
      </c>
      <c r="I4642" s="2">
        <v>-118.9989306958</v>
      </c>
      <c r="J4642">
        <f>M4642/-1000</f>
        <v>-1.253277</v>
      </c>
      <c r="K4642">
        <v>328891.73149999999</v>
      </c>
      <c r="L4642">
        <v>4408498.2300000004</v>
      </c>
      <c r="M4642" s="1">
        <v>1253.277</v>
      </c>
      <c r="N4642">
        <v>4641</v>
      </c>
      <c r="O4642">
        <v>3</v>
      </c>
      <c r="P4642" t="s">
        <v>162</v>
      </c>
      <c r="Q4642" t="s">
        <v>7</v>
      </c>
      <c r="R4642" s="4" t="s">
        <v>4636</v>
      </c>
    </row>
    <row r="4643" spans="1:18">
      <c r="A4643" t="s">
        <v>0</v>
      </c>
      <c r="B4643">
        <v>2016</v>
      </c>
      <c r="C4643">
        <v>3</v>
      </c>
      <c r="D4643">
        <v>21</v>
      </c>
      <c r="E4643">
        <v>21</v>
      </c>
      <c r="F4643">
        <v>55</v>
      </c>
      <c r="G4643">
        <v>27.499313999999998</v>
      </c>
      <c r="H4643" s="2">
        <v>39.8092559647</v>
      </c>
      <c r="I4643" s="2">
        <v>-118.99893069469999</v>
      </c>
      <c r="J4643">
        <f>M4643/-1000</f>
        <v>-1.2532780000000001</v>
      </c>
      <c r="K4643">
        <v>328891.7316</v>
      </c>
      <c r="L4643">
        <v>4408498.2309999997</v>
      </c>
      <c r="M4643" s="1">
        <v>1253.278</v>
      </c>
      <c r="N4643">
        <v>4642</v>
      </c>
      <c r="O4643">
        <v>3</v>
      </c>
      <c r="P4643" t="s">
        <v>162</v>
      </c>
      <c r="Q4643" t="s">
        <v>8</v>
      </c>
      <c r="R4643" s="4" t="s">
        <v>4637</v>
      </c>
    </row>
    <row r="4644" spans="1:18">
      <c r="A4644" t="s">
        <v>0</v>
      </c>
      <c r="B4644">
        <v>2016</v>
      </c>
      <c r="C4644">
        <v>3</v>
      </c>
      <c r="D4644">
        <v>21</v>
      </c>
      <c r="E4644">
        <v>21</v>
      </c>
      <c r="F4644">
        <v>55</v>
      </c>
      <c r="G4644">
        <v>51.529685000000001</v>
      </c>
      <c r="H4644" s="2">
        <v>39.809255982899998</v>
      </c>
      <c r="I4644" s="2">
        <v>-118.9989307009</v>
      </c>
      <c r="J4644">
        <f>M4644/-1000</f>
        <v>-1.2532780000000001</v>
      </c>
      <c r="K4644">
        <v>328891.73109999998</v>
      </c>
      <c r="L4644">
        <v>4408498.233</v>
      </c>
      <c r="M4644" s="1">
        <v>1253.278</v>
      </c>
      <c r="N4644">
        <v>4643</v>
      </c>
      <c r="O4644">
        <v>3</v>
      </c>
      <c r="P4644" t="s">
        <v>162</v>
      </c>
      <c r="Q4644" t="s">
        <v>9</v>
      </c>
      <c r="R4644" s="4" t="s">
        <v>4638</v>
      </c>
    </row>
    <row r="4645" spans="1:18">
      <c r="A4645" t="s">
        <v>0</v>
      </c>
      <c r="B4645">
        <v>2016</v>
      </c>
      <c r="C4645">
        <v>3</v>
      </c>
      <c r="D4645">
        <v>21</v>
      </c>
      <c r="E4645">
        <v>21</v>
      </c>
      <c r="F4645">
        <v>56</v>
      </c>
      <c r="G4645">
        <v>45.975867999999998</v>
      </c>
      <c r="H4645" s="2">
        <v>39.8092559619</v>
      </c>
      <c r="I4645" s="2">
        <v>-118.99893070260001</v>
      </c>
      <c r="J4645">
        <f>M4645/-1000</f>
        <v>-1.2532760000000001</v>
      </c>
      <c r="K4645">
        <v>328891.73090000002</v>
      </c>
      <c r="L4645">
        <v>4408498.2300000004</v>
      </c>
      <c r="M4645" s="1">
        <v>1253.2760000000001</v>
      </c>
      <c r="N4645">
        <v>4644</v>
      </c>
      <c r="O4645">
        <v>3</v>
      </c>
      <c r="P4645" t="s">
        <v>162</v>
      </c>
      <c r="Q4645" t="s">
        <v>10</v>
      </c>
      <c r="R4645" s="4" t="s">
        <v>4639</v>
      </c>
    </row>
    <row r="4646" spans="1:18">
      <c r="A4646" t="s">
        <v>0</v>
      </c>
      <c r="B4646">
        <v>2016</v>
      </c>
      <c r="C4646">
        <v>3</v>
      </c>
      <c r="D4646">
        <v>21</v>
      </c>
      <c r="E4646">
        <v>21</v>
      </c>
      <c r="F4646">
        <v>57</v>
      </c>
      <c r="G4646">
        <v>10.687149</v>
      </c>
      <c r="H4646" s="2">
        <v>39.809255955300003</v>
      </c>
      <c r="I4646" s="2">
        <v>-118.99893071779999</v>
      </c>
      <c r="J4646">
        <f>M4646/-1000</f>
        <v>-1.2532729999999999</v>
      </c>
      <c r="K4646">
        <v>328891.72960000002</v>
      </c>
      <c r="L4646">
        <v>4408498.2300000004</v>
      </c>
      <c r="M4646" s="1">
        <v>1253.2729999999999</v>
      </c>
      <c r="N4646">
        <v>4645</v>
      </c>
      <c r="O4646">
        <v>3</v>
      </c>
      <c r="P4646" t="s">
        <v>162</v>
      </c>
      <c r="Q4646" t="s">
        <v>11</v>
      </c>
      <c r="R4646" s="4" t="s">
        <v>4640</v>
      </c>
    </row>
    <row r="4647" spans="1:18">
      <c r="A4647" t="s">
        <v>0</v>
      </c>
      <c r="B4647">
        <v>2016</v>
      </c>
      <c r="C4647">
        <v>3</v>
      </c>
      <c r="D4647">
        <v>21</v>
      </c>
      <c r="E4647">
        <v>21</v>
      </c>
      <c r="F4647">
        <v>57</v>
      </c>
      <c r="G4647">
        <v>34.838560999999999</v>
      </c>
      <c r="H4647" s="2">
        <v>39.809255937800003</v>
      </c>
      <c r="I4647" s="2">
        <v>-118.9989307323</v>
      </c>
      <c r="J4647">
        <f>M4647/-1000</f>
        <v>-1.253279</v>
      </c>
      <c r="K4647">
        <v>328891.72830000002</v>
      </c>
      <c r="L4647">
        <v>4408498.2280000001</v>
      </c>
      <c r="M4647" s="1">
        <v>1253.279</v>
      </c>
      <c r="N4647">
        <v>4646</v>
      </c>
      <c r="O4647">
        <v>3</v>
      </c>
      <c r="P4647" t="s">
        <v>162</v>
      </c>
      <c r="Q4647" t="s">
        <v>12</v>
      </c>
      <c r="R4647" s="4" t="s">
        <v>4641</v>
      </c>
    </row>
    <row r="4648" spans="1:18">
      <c r="A4648" t="s">
        <v>0</v>
      </c>
      <c r="B4648">
        <v>2016</v>
      </c>
      <c r="C4648">
        <v>3</v>
      </c>
      <c r="D4648">
        <v>21</v>
      </c>
      <c r="E4648">
        <v>21</v>
      </c>
      <c r="F4648">
        <v>58</v>
      </c>
      <c r="G4648">
        <v>34.500680000000003</v>
      </c>
      <c r="H4648" s="2">
        <v>39.809255971900001</v>
      </c>
      <c r="I4648" s="2">
        <v>-118.9989307302</v>
      </c>
      <c r="J4648">
        <f>M4648/-1000</f>
        <v>-1.253277</v>
      </c>
      <c r="K4648">
        <v>328891.72859999997</v>
      </c>
      <c r="L4648">
        <v>4408498.2319999998</v>
      </c>
      <c r="M4648" s="1">
        <v>1253.277</v>
      </c>
      <c r="N4648">
        <v>4647</v>
      </c>
      <c r="O4648">
        <v>3</v>
      </c>
      <c r="P4648" t="s">
        <v>162</v>
      </c>
      <c r="Q4648" t="s">
        <v>13</v>
      </c>
      <c r="R4648" s="4" t="s">
        <v>4642</v>
      </c>
    </row>
    <row r="4649" spans="1:18">
      <c r="A4649" t="s">
        <v>0</v>
      </c>
      <c r="B4649">
        <v>2016</v>
      </c>
      <c r="C4649">
        <v>3</v>
      </c>
      <c r="D4649">
        <v>21</v>
      </c>
      <c r="E4649">
        <v>21</v>
      </c>
      <c r="F4649">
        <v>58</v>
      </c>
      <c r="G4649">
        <v>59.681142999999999</v>
      </c>
      <c r="H4649" s="2">
        <v>39.809255978800003</v>
      </c>
      <c r="I4649" s="2">
        <v>-118.9989306959</v>
      </c>
      <c r="J4649">
        <f>M4649/-1000</f>
        <v>-1.2532750000000001</v>
      </c>
      <c r="K4649">
        <v>328891.7316</v>
      </c>
      <c r="L4649">
        <v>4408498.2319999998</v>
      </c>
      <c r="M4649" s="1">
        <v>1253.2750000000001</v>
      </c>
      <c r="N4649">
        <v>4648</v>
      </c>
      <c r="O4649">
        <v>3</v>
      </c>
      <c r="P4649" t="s">
        <v>162</v>
      </c>
      <c r="Q4649" t="s">
        <v>14</v>
      </c>
      <c r="R4649" s="4" t="s">
        <v>4643</v>
      </c>
    </row>
    <row r="4650" spans="1:18">
      <c r="A4650" t="s">
        <v>0</v>
      </c>
      <c r="B4650">
        <v>2016</v>
      </c>
      <c r="C4650">
        <v>3</v>
      </c>
      <c r="D4650">
        <v>21</v>
      </c>
      <c r="E4650">
        <v>21</v>
      </c>
      <c r="F4650">
        <v>59</v>
      </c>
      <c r="G4650">
        <v>23.453303999999999</v>
      </c>
      <c r="H4650" s="2">
        <v>39.809255991699999</v>
      </c>
      <c r="I4650" s="2">
        <v>-118.9989306695</v>
      </c>
      <c r="J4650">
        <f>M4650/-1000</f>
        <v>-1.253277</v>
      </c>
      <c r="K4650">
        <v>328891.73389999999</v>
      </c>
      <c r="L4650">
        <v>4408498.2340000002</v>
      </c>
      <c r="M4650" s="1">
        <v>1253.277</v>
      </c>
      <c r="N4650">
        <v>4649</v>
      </c>
      <c r="O4650">
        <v>3</v>
      </c>
      <c r="P4650" t="s">
        <v>162</v>
      </c>
      <c r="Q4650" t="s">
        <v>15</v>
      </c>
      <c r="R4650" s="4" t="s">
        <v>4644</v>
      </c>
    </row>
    <row r="4651" spans="1:18">
      <c r="A4651" t="s">
        <v>0</v>
      </c>
      <c r="B4651">
        <v>2016</v>
      </c>
      <c r="C4651">
        <v>3</v>
      </c>
      <c r="D4651">
        <v>21</v>
      </c>
      <c r="E4651">
        <v>22</v>
      </c>
      <c r="F4651">
        <v>0</v>
      </c>
      <c r="G4651">
        <v>38.505566999999999</v>
      </c>
      <c r="H4651" s="2">
        <v>39.808845746599999</v>
      </c>
      <c r="I4651" s="2">
        <v>-118.9993298951</v>
      </c>
      <c r="J4651">
        <f>M4651/-1000</f>
        <v>-1.2523409999999999</v>
      </c>
      <c r="K4651">
        <v>328856.53989999997</v>
      </c>
      <c r="L4651">
        <v>4408453.4610000001</v>
      </c>
      <c r="M4651" s="1">
        <v>1252.3409999999999</v>
      </c>
      <c r="N4651">
        <v>4650</v>
      </c>
      <c r="O4651">
        <v>3</v>
      </c>
      <c r="P4651" t="s">
        <v>163</v>
      </c>
      <c r="Q4651" t="s">
        <v>13</v>
      </c>
      <c r="R4651" s="4" t="s">
        <v>4645</v>
      </c>
    </row>
    <row r="4652" spans="1:18">
      <c r="A4652" t="s">
        <v>0</v>
      </c>
      <c r="B4652">
        <v>2016</v>
      </c>
      <c r="C4652">
        <v>3</v>
      </c>
      <c r="D4652">
        <v>21</v>
      </c>
      <c r="E4652">
        <v>22</v>
      </c>
      <c r="F4652">
        <v>1</v>
      </c>
      <c r="G4652">
        <v>2.6442450000000002</v>
      </c>
      <c r="H4652" s="2">
        <v>39.808845786600003</v>
      </c>
      <c r="I4652" s="2">
        <v>-118.9993298631</v>
      </c>
      <c r="J4652">
        <f>M4652/-1000</f>
        <v>-1.2523389999999999</v>
      </c>
      <c r="K4652">
        <v>328856.54269999999</v>
      </c>
      <c r="L4652">
        <v>4408453.4649999999</v>
      </c>
      <c r="M4652" s="1">
        <v>1252.3389999999999</v>
      </c>
      <c r="N4652">
        <v>4651</v>
      </c>
      <c r="O4652">
        <v>3</v>
      </c>
      <c r="P4652" t="s">
        <v>163</v>
      </c>
      <c r="Q4652" t="s">
        <v>14</v>
      </c>
      <c r="R4652" s="4" t="s">
        <v>4646</v>
      </c>
    </row>
    <row r="4653" spans="1:18">
      <c r="A4653" t="s">
        <v>0</v>
      </c>
      <c r="B4653">
        <v>2016</v>
      </c>
      <c r="C4653">
        <v>3</v>
      </c>
      <c r="D4653">
        <v>21</v>
      </c>
      <c r="E4653">
        <v>22</v>
      </c>
      <c r="F4653">
        <v>1</v>
      </c>
      <c r="G4653">
        <v>26.790133000000001</v>
      </c>
      <c r="H4653" s="2">
        <v>39.808845769000001</v>
      </c>
      <c r="I4653" s="2">
        <v>-118.9993298692</v>
      </c>
      <c r="J4653">
        <f>M4653/-1000</f>
        <v>-1.2523409999999999</v>
      </c>
      <c r="K4653">
        <v>328856.54220000003</v>
      </c>
      <c r="L4653">
        <v>4408453.4630000005</v>
      </c>
      <c r="M4653" s="1">
        <v>1252.3409999999999</v>
      </c>
      <c r="N4653">
        <v>4652</v>
      </c>
      <c r="O4653">
        <v>3</v>
      </c>
      <c r="P4653" t="s">
        <v>163</v>
      </c>
      <c r="Q4653" t="s">
        <v>15</v>
      </c>
      <c r="R4653" s="4" t="s">
        <v>4647</v>
      </c>
    </row>
    <row r="4654" spans="1:18">
      <c r="A4654" t="s">
        <v>0</v>
      </c>
      <c r="B4654">
        <v>2016</v>
      </c>
      <c r="C4654">
        <v>3</v>
      </c>
      <c r="D4654">
        <v>21</v>
      </c>
      <c r="E4654">
        <v>22</v>
      </c>
      <c r="F4654">
        <v>2</v>
      </c>
      <c r="G4654">
        <v>18.999469000000001</v>
      </c>
      <c r="H4654" s="2">
        <v>39.808845765100003</v>
      </c>
      <c r="I4654" s="2">
        <v>-118.9993298718</v>
      </c>
      <c r="J4654">
        <f>M4654/-1000</f>
        <v>-1.25234</v>
      </c>
      <c r="K4654">
        <v>328856.54190000001</v>
      </c>
      <c r="L4654">
        <v>4408453.4630000005</v>
      </c>
      <c r="M4654" s="1">
        <v>1252.3399999999999</v>
      </c>
      <c r="N4654">
        <v>4653</v>
      </c>
      <c r="O4654">
        <v>3</v>
      </c>
      <c r="P4654" t="s">
        <v>163</v>
      </c>
      <c r="Q4654" t="s">
        <v>10</v>
      </c>
      <c r="R4654" s="4" t="s">
        <v>4648</v>
      </c>
    </row>
    <row r="4655" spans="1:18">
      <c r="A4655" t="s">
        <v>0</v>
      </c>
      <c r="B4655">
        <v>2016</v>
      </c>
      <c r="C4655">
        <v>3</v>
      </c>
      <c r="D4655">
        <v>21</v>
      </c>
      <c r="E4655">
        <v>22</v>
      </c>
      <c r="F4655">
        <v>2</v>
      </c>
      <c r="G4655">
        <v>43.027557000000002</v>
      </c>
      <c r="H4655" s="2">
        <v>39.808845774799998</v>
      </c>
      <c r="I4655" s="2">
        <v>-118.99932986250001</v>
      </c>
      <c r="J4655">
        <f>M4655/-1000</f>
        <v>-1.2523420000000001</v>
      </c>
      <c r="K4655">
        <v>328856.5428</v>
      </c>
      <c r="L4655">
        <v>4408453.4639999997</v>
      </c>
      <c r="M4655" s="1">
        <v>1252.3420000000001</v>
      </c>
      <c r="N4655">
        <v>4654</v>
      </c>
      <c r="O4655">
        <v>3</v>
      </c>
      <c r="P4655" t="s">
        <v>163</v>
      </c>
      <c r="Q4655" t="s">
        <v>11</v>
      </c>
      <c r="R4655" s="4" t="s">
        <v>4649</v>
      </c>
    </row>
    <row r="4656" spans="1:18">
      <c r="A4656" t="s">
        <v>0</v>
      </c>
      <c r="B4656">
        <v>2016</v>
      </c>
      <c r="C4656">
        <v>3</v>
      </c>
      <c r="D4656">
        <v>21</v>
      </c>
      <c r="E4656">
        <v>22</v>
      </c>
      <c r="F4656">
        <v>3</v>
      </c>
      <c r="G4656">
        <v>6.9511969999999996</v>
      </c>
      <c r="H4656" s="2">
        <v>39.808845779099997</v>
      </c>
      <c r="I4656" s="2">
        <v>-118.9993298493</v>
      </c>
      <c r="J4656">
        <f>M4656/-1000</f>
        <v>-1.2523420000000001</v>
      </c>
      <c r="K4656">
        <v>328856.54389999999</v>
      </c>
      <c r="L4656">
        <v>4408453.4639999997</v>
      </c>
      <c r="M4656" s="1">
        <v>1252.3420000000001</v>
      </c>
      <c r="N4656">
        <v>4655</v>
      </c>
      <c r="O4656">
        <v>3</v>
      </c>
      <c r="P4656" t="s">
        <v>163</v>
      </c>
      <c r="Q4656" t="s">
        <v>12</v>
      </c>
      <c r="R4656" s="4" t="s">
        <v>4650</v>
      </c>
    </row>
    <row r="4657" spans="1:18">
      <c r="A4657" t="s">
        <v>0</v>
      </c>
      <c r="B4657">
        <v>2016</v>
      </c>
      <c r="C4657">
        <v>3</v>
      </c>
      <c r="D4657">
        <v>21</v>
      </c>
      <c r="E4657">
        <v>22</v>
      </c>
      <c r="F4657">
        <v>4</v>
      </c>
      <c r="G4657">
        <v>9.3725109999999994</v>
      </c>
      <c r="H4657" s="2">
        <v>39.808845793499998</v>
      </c>
      <c r="I4657" s="2">
        <v>-118.9993298573</v>
      </c>
      <c r="J4657">
        <f>M4657/-1000</f>
        <v>-1.252343</v>
      </c>
      <c r="K4657">
        <v>328856.54330000002</v>
      </c>
      <c r="L4657">
        <v>4408453.466</v>
      </c>
      <c r="M4657" s="1">
        <v>1252.3430000000001</v>
      </c>
      <c r="N4657">
        <v>4656</v>
      </c>
      <c r="O4657">
        <v>3</v>
      </c>
      <c r="P4657" t="s">
        <v>163</v>
      </c>
      <c r="Q4657" t="s">
        <v>7</v>
      </c>
      <c r="R4657" s="4" t="s">
        <v>4651</v>
      </c>
    </row>
    <row r="4658" spans="1:18">
      <c r="A4658" t="s">
        <v>0</v>
      </c>
      <c r="B4658">
        <v>2016</v>
      </c>
      <c r="C4658">
        <v>3</v>
      </c>
      <c r="D4658">
        <v>21</v>
      </c>
      <c r="E4658">
        <v>22</v>
      </c>
      <c r="F4658">
        <v>4</v>
      </c>
      <c r="G4658">
        <v>33.500979999999998</v>
      </c>
      <c r="H4658" s="2">
        <v>39.808845819299997</v>
      </c>
      <c r="I4658" s="2">
        <v>-118.99932984509999</v>
      </c>
      <c r="J4658">
        <f>M4658/-1000</f>
        <v>-1.2523420000000001</v>
      </c>
      <c r="K4658">
        <v>328856.54440000001</v>
      </c>
      <c r="L4658">
        <v>4408453.4689999996</v>
      </c>
      <c r="M4658" s="1">
        <v>1252.3420000000001</v>
      </c>
      <c r="N4658">
        <v>4657</v>
      </c>
      <c r="O4658">
        <v>3</v>
      </c>
      <c r="P4658" t="s">
        <v>163</v>
      </c>
      <c r="Q4658" t="s">
        <v>8</v>
      </c>
      <c r="R4658" s="4" t="s">
        <v>4652</v>
      </c>
    </row>
    <row r="4659" spans="1:18">
      <c r="A4659" t="s">
        <v>0</v>
      </c>
      <c r="B4659">
        <v>2016</v>
      </c>
      <c r="C4659">
        <v>3</v>
      </c>
      <c r="D4659">
        <v>21</v>
      </c>
      <c r="E4659">
        <v>22</v>
      </c>
      <c r="F4659">
        <v>4</v>
      </c>
      <c r="G4659">
        <v>57.481589</v>
      </c>
      <c r="H4659" s="2">
        <v>39.808845804299999</v>
      </c>
      <c r="I4659" s="2">
        <v>-118.9993298415</v>
      </c>
      <c r="J4659">
        <f>M4659/-1000</f>
        <v>-1.2523440000000001</v>
      </c>
      <c r="K4659">
        <v>328856.54460000002</v>
      </c>
      <c r="L4659">
        <v>4408453.4670000002</v>
      </c>
      <c r="M4659" s="1">
        <v>1252.3440000000001</v>
      </c>
      <c r="N4659">
        <v>4658</v>
      </c>
      <c r="O4659">
        <v>3</v>
      </c>
      <c r="P4659" t="s">
        <v>163</v>
      </c>
      <c r="Q4659" t="s">
        <v>9</v>
      </c>
      <c r="R4659" s="4" t="s">
        <v>4653</v>
      </c>
    </row>
    <row r="4660" spans="1:18">
      <c r="A4660" t="s">
        <v>0</v>
      </c>
      <c r="B4660">
        <v>2016</v>
      </c>
      <c r="C4660">
        <v>3</v>
      </c>
      <c r="D4660">
        <v>21</v>
      </c>
      <c r="E4660">
        <v>22</v>
      </c>
      <c r="F4660">
        <v>6</v>
      </c>
      <c r="G4660">
        <v>16.266490000000001</v>
      </c>
      <c r="H4660" s="2">
        <v>39.808307729799999</v>
      </c>
      <c r="I4660" s="2">
        <v>-118.9998660415</v>
      </c>
      <c r="J4660">
        <f>M4660/-1000</f>
        <v>-1.2513910000000001</v>
      </c>
      <c r="K4660">
        <v>328809.30709999998</v>
      </c>
      <c r="L4660">
        <v>4408394.767</v>
      </c>
      <c r="M4660" s="1">
        <v>1251.3910000000001</v>
      </c>
      <c r="N4660">
        <v>4659</v>
      </c>
      <c r="O4660">
        <v>3</v>
      </c>
      <c r="P4660" t="s">
        <v>164</v>
      </c>
      <c r="Q4660" t="s">
        <v>7</v>
      </c>
      <c r="R4660" s="4" t="s">
        <v>4654</v>
      </c>
    </row>
    <row r="4661" spans="1:18">
      <c r="A4661" t="s">
        <v>0</v>
      </c>
      <c r="B4661">
        <v>2016</v>
      </c>
      <c r="C4661">
        <v>3</v>
      </c>
      <c r="D4661">
        <v>21</v>
      </c>
      <c r="E4661">
        <v>22</v>
      </c>
      <c r="F4661">
        <v>6</v>
      </c>
      <c r="G4661">
        <v>40.250219999999999</v>
      </c>
      <c r="H4661" s="2">
        <v>39.808307742099998</v>
      </c>
      <c r="I4661" s="2">
        <v>-118.9998660593</v>
      </c>
      <c r="J4661">
        <f>M4661/-1000</f>
        <v>-1.2513910000000001</v>
      </c>
      <c r="K4661">
        <v>328809.30560000002</v>
      </c>
      <c r="L4661">
        <v>4408394.7690000003</v>
      </c>
      <c r="M4661" s="1">
        <v>1251.3910000000001</v>
      </c>
      <c r="N4661">
        <v>4660</v>
      </c>
      <c r="O4661">
        <v>3</v>
      </c>
      <c r="P4661" t="s">
        <v>164</v>
      </c>
      <c r="Q4661" t="s">
        <v>8</v>
      </c>
      <c r="R4661" s="4" t="s">
        <v>4655</v>
      </c>
    </row>
    <row r="4662" spans="1:18">
      <c r="A4662" t="s">
        <v>0</v>
      </c>
      <c r="B4662">
        <v>2016</v>
      </c>
      <c r="C4662">
        <v>3</v>
      </c>
      <c r="D4662">
        <v>21</v>
      </c>
      <c r="E4662">
        <v>22</v>
      </c>
      <c r="F4662">
        <v>7</v>
      </c>
      <c r="G4662">
        <v>4.2672210000000002</v>
      </c>
      <c r="H4662" s="2">
        <v>39.808307761400002</v>
      </c>
      <c r="I4662" s="2">
        <v>-118.9998660423</v>
      </c>
      <c r="J4662">
        <f>M4662/-1000</f>
        <v>-1.2513879999999999</v>
      </c>
      <c r="K4662">
        <v>328809.30709999998</v>
      </c>
      <c r="L4662">
        <v>4408394.7709999997</v>
      </c>
      <c r="M4662" s="1">
        <v>1251.3879999999999</v>
      </c>
      <c r="N4662">
        <v>4661</v>
      </c>
      <c r="O4662">
        <v>3</v>
      </c>
      <c r="P4662" t="s">
        <v>164</v>
      </c>
      <c r="Q4662" t="s">
        <v>9</v>
      </c>
      <c r="R4662" s="4" t="s">
        <v>4656</v>
      </c>
    </row>
    <row r="4663" spans="1:18">
      <c r="A4663" t="s">
        <v>0</v>
      </c>
      <c r="B4663">
        <v>2016</v>
      </c>
      <c r="C4663">
        <v>3</v>
      </c>
      <c r="D4663">
        <v>21</v>
      </c>
      <c r="E4663">
        <v>22</v>
      </c>
      <c r="F4663">
        <v>7</v>
      </c>
      <c r="G4663">
        <v>57.581978999999997</v>
      </c>
      <c r="H4663" s="2">
        <v>39.808307744099999</v>
      </c>
      <c r="I4663" s="2">
        <v>-118.99986605780001</v>
      </c>
      <c r="J4663">
        <f>M4663/-1000</f>
        <v>-1.251393</v>
      </c>
      <c r="K4663">
        <v>328809.30570000003</v>
      </c>
      <c r="L4663">
        <v>4408394.7690000003</v>
      </c>
      <c r="M4663" s="1">
        <v>1251.393</v>
      </c>
      <c r="N4663">
        <v>4662</v>
      </c>
      <c r="O4663">
        <v>3</v>
      </c>
      <c r="P4663" t="s">
        <v>164</v>
      </c>
      <c r="Q4663" t="s">
        <v>10</v>
      </c>
      <c r="R4663" s="4" t="s">
        <v>4657</v>
      </c>
    </row>
    <row r="4664" spans="1:18">
      <c r="A4664" t="s">
        <v>0</v>
      </c>
      <c r="B4664">
        <v>2016</v>
      </c>
      <c r="C4664">
        <v>3</v>
      </c>
      <c r="D4664">
        <v>21</v>
      </c>
      <c r="E4664">
        <v>22</v>
      </c>
      <c r="F4664">
        <v>8</v>
      </c>
      <c r="G4664">
        <v>21.616194</v>
      </c>
      <c r="H4664" s="2">
        <v>39.808307770699997</v>
      </c>
      <c r="I4664" s="2">
        <v>-118.99986606900001</v>
      </c>
      <c r="J4664">
        <f>M4664/-1000</f>
        <v>-1.2513939999999999</v>
      </c>
      <c r="K4664">
        <v>328809.30479999998</v>
      </c>
      <c r="L4664">
        <v>4408394.7719999999</v>
      </c>
      <c r="M4664" s="1">
        <v>1251.394</v>
      </c>
      <c r="N4664">
        <v>4663</v>
      </c>
      <c r="O4664">
        <v>3</v>
      </c>
      <c r="P4664" t="s">
        <v>164</v>
      </c>
      <c r="Q4664" t="s">
        <v>11</v>
      </c>
      <c r="R4664" s="4" t="s">
        <v>4658</v>
      </c>
    </row>
    <row r="4665" spans="1:18">
      <c r="A4665" t="s">
        <v>0</v>
      </c>
      <c r="B4665">
        <v>2016</v>
      </c>
      <c r="C4665">
        <v>3</v>
      </c>
      <c r="D4665">
        <v>21</v>
      </c>
      <c r="E4665">
        <v>22</v>
      </c>
      <c r="F4665">
        <v>8</v>
      </c>
      <c r="G4665">
        <v>46.710196000000003</v>
      </c>
      <c r="H4665" s="2">
        <v>39.808307758200002</v>
      </c>
      <c r="I4665" s="2">
        <v>-118.9998660797</v>
      </c>
      <c r="J4665">
        <f>M4665/-1000</f>
        <v>-1.2513920000000001</v>
      </c>
      <c r="K4665">
        <v>328809.3039</v>
      </c>
      <c r="L4665">
        <v>4408394.7709999997</v>
      </c>
      <c r="M4665" s="1">
        <v>1251.3920000000001</v>
      </c>
      <c r="N4665">
        <v>4664</v>
      </c>
      <c r="O4665">
        <v>3</v>
      </c>
      <c r="P4665" t="s">
        <v>164</v>
      </c>
      <c r="Q4665" t="s">
        <v>12</v>
      </c>
      <c r="R4665" s="4" t="s">
        <v>4659</v>
      </c>
    </row>
    <row r="4666" spans="1:18">
      <c r="A4666" t="s">
        <v>0</v>
      </c>
      <c r="B4666">
        <v>2016</v>
      </c>
      <c r="C4666">
        <v>3</v>
      </c>
      <c r="D4666">
        <v>21</v>
      </c>
      <c r="E4666">
        <v>22</v>
      </c>
      <c r="F4666">
        <v>9</v>
      </c>
      <c r="G4666">
        <v>36.190680999999998</v>
      </c>
      <c r="H4666" s="2">
        <v>39.808307779300002</v>
      </c>
      <c r="I4666" s="2">
        <v>-118.9998660713</v>
      </c>
      <c r="J4666">
        <f>M4666/-1000</f>
        <v>-1.251393</v>
      </c>
      <c r="K4666">
        <v>328809.30469999998</v>
      </c>
      <c r="L4666">
        <v>4408394.773</v>
      </c>
      <c r="M4666" s="1">
        <v>1251.393</v>
      </c>
      <c r="N4666">
        <v>4665</v>
      </c>
      <c r="O4666">
        <v>3</v>
      </c>
      <c r="P4666" t="s">
        <v>164</v>
      </c>
      <c r="Q4666" t="s">
        <v>13</v>
      </c>
      <c r="R4666" s="4" t="s">
        <v>4660</v>
      </c>
    </row>
    <row r="4667" spans="1:18">
      <c r="A4667" t="s">
        <v>0</v>
      </c>
      <c r="B4667">
        <v>2016</v>
      </c>
      <c r="C4667">
        <v>3</v>
      </c>
      <c r="D4667">
        <v>21</v>
      </c>
      <c r="E4667">
        <v>22</v>
      </c>
      <c r="F4667">
        <v>10</v>
      </c>
      <c r="G4667">
        <v>0.40510699999999999</v>
      </c>
      <c r="H4667" s="2">
        <v>39.8083077573</v>
      </c>
      <c r="I4667" s="2">
        <v>-118.999866064</v>
      </c>
      <c r="J4667">
        <f>M4667/-1000</f>
        <v>-1.2513989999999999</v>
      </c>
      <c r="K4667">
        <v>328809.3052</v>
      </c>
      <c r="L4667">
        <v>4408394.7699999996</v>
      </c>
      <c r="M4667" s="1">
        <v>1251.3989999999999</v>
      </c>
      <c r="N4667">
        <v>4666</v>
      </c>
      <c r="O4667">
        <v>3</v>
      </c>
      <c r="P4667" t="s">
        <v>164</v>
      </c>
      <c r="Q4667" t="s">
        <v>14</v>
      </c>
      <c r="R4667" s="4" t="s">
        <v>4661</v>
      </c>
    </row>
    <row r="4668" spans="1:18">
      <c r="A4668" t="s">
        <v>0</v>
      </c>
      <c r="B4668">
        <v>2016</v>
      </c>
      <c r="C4668">
        <v>3</v>
      </c>
      <c r="D4668">
        <v>21</v>
      </c>
      <c r="E4668">
        <v>22</v>
      </c>
      <c r="F4668">
        <v>10</v>
      </c>
      <c r="G4668">
        <v>24.753762999999999</v>
      </c>
      <c r="H4668" s="2">
        <v>39.808307786500002</v>
      </c>
      <c r="I4668" s="2">
        <v>-118.9998660574</v>
      </c>
      <c r="J4668">
        <f>M4668/-1000</f>
        <v>-1.2513969999999999</v>
      </c>
      <c r="K4668">
        <v>328809.30589999998</v>
      </c>
      <c r="L4668">
        <v>4408394.7740000002</v>
      </c>
      <c r="M4668" s="1">
        <v>1251.3969999999999</v>
      </c>
      <c r="N4668">
        <v>4667</v>
      </c>
      <c r="O4668">
        <v>3</v>
      </c>
      <c r="P4668" t="s">
        <v>164</v>
      </c>
      <c r="Q4668" t="s">
        <v>15</v>
      </c>
      <c r="R4668" s="4" t="s">
        <v>4662</v>
      </c>
    </row>
    <row r="4669" spans="1:18">
      <c r="A4669" t="s">
        <v>0</v>
      </c>
      <c r="B4669">
        <v>2016</v>
      </c>
      <c r="C4669">
        <v>3</v>
      </c>
      <c r="D4669">
        <v>21</v>
      </c>
      <c r="E4669">
        <v>22</v>
      </c>
      <c r="F4669">
        <v>11</v>
      </c>
      <c r="G4669">
        <v>50.188091</v>
      </c>
      <c r="H4669" s="2">
        <v>39.807714110799999</v>
      </c>
      <c r="I4669" s="2">
        <v>-119.00042696680001</v>
      </c>
      <c r="J4669">
        <f>M4669/-1000</f>
        <v>-1.2504469999999999</v>
      </c>
      <c r="K4669">
        <v>328759.81430000003</v>
      </c>
      <c r="L4669">
        <v>4408329.95</v>
      </c>
      <c r="M4669" s="1">
        <v>1250.4469999999999</v>
      </c>
      <c r="N4669">
        <v>4668</v>
      </c>
      <c r="O4669">
        <v>3</v>
      </c>
      <c r="P4669" t="s">
        <v>165</v>
      </c>
      <c r="Q4669" t="s">
        <v>13</v>
      </c>
      <c r="R4669" s="4" t="s">
        <v>4663</v>
      </c>
    </row>
    <row r="4670" spans="1:18">
      <c r="A4670" t="s">
        <v>0</v>
      </c>
      <c r="B4670">
        <v>2016</v>
      </c>
      <c r="C4670">
        <v>3</v>
      </c>
      <c r="D4670">
        <v>21</v>
      </c>
      <c r="E4670">
        <v>22</v>
      </c>
      <c r="F4670">
        <v>12</v>
      </c>
      <c r="G4670">
        <v>14.232837999999999</v>
      </c>
      <c r="H4670" s="2">
        <v>39.807714114100001</v>
      </c>
      <c r="I4670" s="2">
        <v>-119.0004269647</v>
      </c>
      <c r="J4670">
        <f>M4670/-1000</f>
        <v>-1.250448</v>
      </c>
      <c r="K4670">
        <v>328759.81449999998</v>
      </c>
      <c r="L4670">
        <v>4408329.95</v>
      </c>
      <c r="M4670" s="1">
        <v>1250.4480000000001</v>
      </c>
      <c r="N4670">
        <v>4669</v>
      </c>
      <c r="O4670">
        <v>3</v>
      </c>
      <c r="P4670" t="s">
        <v>165</v>
      </c>
      <c r="Q4670" t="s">
        <v>14</v>
      </c>
      <c r="R4670" s="4" t="s">
        <v>4664</v>
      </c>
    </row>
    <row r="4671" spans="1:18">
      <c r="A4671" t="s">
        <v>0</v>
      </c>
      <c r="B4671">
        <v>2016</v>
      </c>
      <c r="C4671">
        <v>3</v>
      </c>
      <c r="D4671">
        <v>21</v>
      </c>
      <c r="E4671">
        <v>22</v>
      </c>
      <c r="F4671">
        <v>12</v>
      </c>
      <c r="G4671">
        <v>38.072775999999998</v>
      </c>
      <c r="H4671" s="2">
        <v>39.807714132299999</v>
      </c>
      <c r="I4671" s="2">
        <v>-119.0004269841</v>
      </c>
      <c r="J4671">
        <f>M4671/-1000</f>
        <v>-1.2504439999999999</v>
      </c>
      <c r="K4671">
        <v>328759.81290000002</v>
      </c>
      <c r="L4671">
        <v>4408329.9519999996</v>
      </c>
      <c r="M4671" s="1">
        <v>1250.444</v>
      </c>
      <c r="N4671">
        <v>4670</v>
      </c>
      <c r="O4671">
        <v>3</v>
      </c>
      <c r="P4671" t="s">
        <v>165</v>
      </c>
      <c r="Q4671" t="s">
        <v>15</v>
      </c>
      <c r="R4671" s="4" t="s">
        <v>4665</v>
      </c>
    </row>
    <row r="4672" spans="1:18">
      <c r="A4672" t="s">
        <v>0</v>
      </c>
      <c r="B4672">
        <v>2016</v>
      </c>
      <c r="C4672">
        <v>3</v>
      </c>
      <c r="D4672">
        <v>21</v>
      </c>
      <c r="E4672">
        <v>22</v>
      </c>
      <c r="F4672">
        <v>13</v>
      </c>
      <c r="G4672">
        <v>26.838276</v>
      </c>
      <c r="H4672" s="2">
        <v>39.807714127099999</v>
      </c>
      <c r="I4672" s="2">
        <v>-119.0004269579</v>
      </c>
      <c r="J4672">
        <f>M4672/-1000</f>
        <v>-1.250448</v>
      </c>
      <c r="K4672">
        <v>328759.81510000001</v>
      </c>
      <c r="L4672">
        <v>4408329.9519999996</v>
      </c>
      <c r="M4672" s="1">
        <v>1250.4480000000001</v>
      </c>
      <c r="N4672">
        <v>4671</v>
      </c>
      <c r="O4672">
        <v>3</v>
      </c>
      <c r="P4672" t="s">
        <v>165</v>
      </c>
      <c r="Q4672" t="s">
        <v>10</v>
      </c>
      <c r="R4672" s="4" t="s">
        <v>4666</v>
      </c>
    </row>
    <row r="4673" spans="1:18">
      <c r="A4673" t="s">
        <v>0</v>
      </c>
      <c r="B4673">
        <v>2016</v>
      </c>
      <c r="C4673">
        <v>3</v>
      </c>
      <c r="D4673">
        <v>21</v>
      </c>
      <c r="E4673">
        <v>22</v>
      </c>
      <c r="F4673">
        <v>13</v>
      </c>
      <c r="G4673">
        <v>51.101084</v>
      </c>
      <c r="H4673" s="2">
        <v>39.807714132800001</v>
      </c>
      <c r="I4673" s="2">
        <v>-119.0004269802</v>
      </c>
      <c r="J4673">
        <f>M4673/-1000</f>
        <v>-1.250453</v>
      </c>
      <c r="K4673">
        <v>328759.81319999998</v>
      </c>
      <c r="L4673">
        <v>4408329.9519999996</v>
      </c>
      <c r="M4673" s="1">
        <v>1250.453</v>
      </c>
      <c r="N4673">
        <v>4672</v>
      </c>
      <c r="O4673">
        <v>3</v>
      </c>
      <c r="P4673" t="s">
        <v>165</v>
      </c>
      <c r="Q4673" t="s">
        <v>11</v>
      </c>
      <c r="R4673" s="4" t="s">
        <v>4667</v>
      </c>
    </row>
    <row r="4674" spans="1:18">
      <c r="A4674" t="s">
        <v>0</v>
      </c>
      <c r="B4674">
        <v>2016</v>
      </c>
      <c r="C4674">
        <v>3</v>
      </c>
      <c r="D4674">
        <v>21</v>
      </c>
      <c r="E4674">
        <v>22</v>
      </c>
      <c r="F4674">
        <v>14</v>
      </c>
      <c r="G4674">
        <v>15.564940999999999</v>
      </c>
      <c r="H4674" s="2">
        <v>39.807714125099999</v>
      </c>
      <c r="I4674" s="2">
        <v>-119.00042695809999</v>
      </c>
      <c r="J4674">
        <f>M4674/-1000</f>
        <v>-1.2504490000000001</v>
      </c>
      <c r="K4674">
        <v>328759.81510000001</v>
      </c>
      <c r="L4674">
        <v>4408329.9510000004</v>
      </c>
      <c r="M4674" s="1">
        <v>1250.4490000000001</v>
      </c>
      <c r="N4674">
        <v>4673</v>
      </c>
      <c r="O4674">
        <v>3</v>
      </c>
      <c r="P4674" t="s">
        <v>165</v>
      </c>
      <c r="Q4674" t="s">
        <v>12</v>
      </c>
      <c r="R4674" s="4" t="s">
        <v>4668</v>
      </c>
    </row>
    <row r="4675" spans="1:18">
      <c r="A4675" t="s">
        <v>0</v>
      </c>
      <c r="B4675">
        <v>2016</v>
      </c>
      <c r="C4675">
        <v>3</v>
      </c>
      <c r="D4675">
        <v>21</v>
      </c>
      <c r="E4675">
        <v>22</v>
      </c>
      <c r="F4675">
        <v>15</v>
      </c>
      <c r="G4675">
        <v>18.202705000000002</v>
      </c>
      <c r="H4675" s="2">
        <v>39.807714133399998</v>
      </c>
      <c r="I4675" s="2">
        <v>-119.000426979</v>
      </c>
      <c r="J4675">
        <f>M4675/-1000</f>
        <v>-1.2504469999999999</v>
      </c>
      <c r="K4675">
        <v>328759.81329999998</v>
      </c>
      <c r="L4675">
        <v>4408329.9519999996</v>
      </c>
      <c r="M4675" s="1">
        <v>1250.4469999999999</v>
      </c>
      <c r="N4675">
        <v>4674</v>
      </c>
      <c r="O4675">
        <v>3</v>
      </c>
      <c r="P4675" t="s">
        <v>165</v>
      </c>
      <c r="Q4675" t="s">
        <v>7</v>
      </c>
      <c r="R4675" s="4" t="s">
        <v>4669</v>
      </c>
    </row>
    <row r="4676" spans="1:18">
      <c r="A4676" t="s">
        <v>0</v>
      </c>
      <c r="B4676">
        <v>2016</v>
      </c>
      <c r="C4676">
        <v>3</v>
      </c>
      <c r="D4676">
        <v>21</v>
      </c>
      <c r="E4676">
        <v>22</v>
      </c>
      <c r="F4676">
        <v>15</v>
      </c>
      <c r="G4676">
        <v>43.118740000000003</v>
      </c>
      <c r="H4676" s="2">
        <v>39.807714113899998</v>
      </c>
      <c r="I4676" s="2">
        <v>-119.00042700420001</v>
      </c>
      <c r="J4676">
        <f>M4676/-1000</f>
        <v>-1.2504500000000001</v>
      </c>
      <c r="K4676">
        <v>328759.81109999999</v>
      </c>
      <c r="L4676">
        <v>4408329.95</v>
      </c>
      <c r="M4676" s="1">
        <v>1250.45</v>
      </c>
      <c r="N4676">
        <v>4675</v>
      </c>
      <c r="O4676">
        <v>3</v>
      </c>
      <c r="P4676" t="s">
        <v>165</v>
      </c>
      <c r="Q4676" t="s">
        <v>8</v>
      </c>
      <c r="R4676" s="4" t="s">
        <v>4670</v>
      </c>
    </row>
    <row r="4677" spans="1:18">
      <c r="A4677" t="s">
        <v>0</v>
      </c>
      <c r="B4677">
        <v>2016</v>
      </c>
      <c r="C4677">
        <v>3</v>
      </c>
      <c r="D4677">
        <v>21</v>
      </c>
      <c r="E4677">
        <v>22</v>
      </c>
      <c r="F4677">
        <v>16</v>
      </c>
      <c r="G4677">
        <v>9.0303900000000006</v>
      </c>
      <c r="H4677" s="2">
        <v>39.807714115800003</v>
      </c>
      <c r="I4677" s="2">
        <v>-119.000427006</v>
      </c>
      <c r="J4677">
        <f>M4677/-1000</f>
        <v>-1.2504500000000001</v>
      </c>
      <c r="K4677">
        <v>328759.81089999998</v>
      </c>
      <c r="L4677">
        <v>4408329.9510000004</v>
      </c>
      <c r="M4677" s="1">
        <v>1250.45</v>
      </c>
      <c r="N4677">
        <v>4676</v>
      </c>
      <c r="O4677">
        <v>3</v>
      </c>
      <c r="P4677" t="s">
        <v>165</v>
      </c>
      <c r="Q4677" t="s">
        <v>9</v>
      </c>
      <c r="R4677" s="4" t="s">
        <v>4671</v>
      </c>
    </row>
    <row r="4678" spans="1:18">
      <c r="A4678" t="s">
        <v>0</v>
      </c>
      <c r="B4678">
        <v>2016</v>
      </c>
      <c r="C4678">
        <v>3</v>
      </c>
      <c r="D4678">
        <v>21</v>
      </c>
      <c r="E4678">
        <v>22</v>
      </c>
      <c r="F4678">
        <v>17</v>
      </c>
      <c r="G4678">
        <v>36.140422000000001</v>
      </c>
      <c r="H4678" s="2">
        <v>39.807337479499999</v>
      </c>
      <c r="I4678" s="2">
        <v>-119.0007703654</v>
      </c>
      <c r="J4678">
        <f>M4678/-1000</f>
        <v>-1.25</v>
      </c>
      <c r="K4678">
        <v>328729.4816</v>
      </c>
      <c r="L4678">
        <v>4408288.8020000001</v>
      </c>
      <c r="M4678" s="1">
        <v>1250</v>
      </c>
      <c r="N4678">
        <v>4677</v>
      </c>
      <c r="O4678">
        <v>3</v>
      </c>
      <c r="P4678" t="s">
        <v>166</v>
      </c>
      <c r="Q4678" t="s">
        <v>7</v>
      </c>
      <c r="R4678" s="4" t="s">
        <v>4672</v>
      </c>
    </row>
    <row r="4679" spans="1:18">
      <c r="A4679" t="s">
        <v>0</v>
      </c>
      <c r="B4679">
        <v>2016</v>
      </c>
      <c r="C4679">
        <v>3</v>
      </c>
      <c r="D4679">
        <v>21</v>
      </c>
      <c r="E4679">
        <v>22</v>
      </c>
      <c r="F4679">
        <v>18</v>
      </c>
      <c r="G4679">
        <v>24.760562</v>
      </c>
      <c r="H4679" s="2">
        <v>39.807337505900001</v>
      </c>
      <c r="I4679" s="2">
        <v>-119.00077032270001</v>
      </c>
      <c r="J4679">
        <f>M4679/-1000</f>
        <v>-1.25</v>
      </c>
      <c r="K4679">
        <v>328729.4853</v>
      </c>
      <c r="L4679">
        <v>4408288.8049999997</v>
      </c>
      <c r="M4679" s="1">
        <v>1250</v>
      </c>
      <c r="N4679">
        <v>4678</v>
      </c>
      <c r="O4679">
        <v>3</v>
      </c>
      <c r="P4679" t="s">
        <v>166</v>
      </c>
      <c r="Q4679" t="s">
        <v>8</v>
      </c>
      <c r="R4679" s="4" t="s">
        <v>4673</v>
      </c>
    </row>
    <row r="4680" spans="1:18">
      <c r="A4680" t="s">
        <v>0</v>
      </c>
      <c r="B4680">
        <v>2016</v>
      </c>
      <c r="C4680">
        <v>3</v>
      </c>
      <c r="D4680">
        <v>21</v>
      </c>
      <c r="E4680">
        <v>22</v>
      </c>
      <c r="F4680">
        <v>19</v>
      </c>
      <c r="G4680">
        <v>25.940588000000002</v>
      </c>
      <c r="H4680" s="2">
        <v>39.807337521199997</v>
      </c>
      <c r="I4680" s="2">
        <v>-119.0007703464</v>
      </c>
      <c r="J4680">
        <f>M4680/-1000</f>
        <v>-1.2500020000000001</v>
      </c>
      <c r="K4680">
        <v>328729.48330000002</v>
      </c>
      <c r="L4680">
        <v>4408288.8059999999</v>
      </c>
      <c r="M4680" s="1">
        <v>1250.002</v>
      </c>
      <c r="N4680">
        <v>4679</v>
      </c>
      <c r="O4680">
        <v>3</v>
      </c>
      <c r="P4680" t="s">
        <v>166</v>
      </c>
      <c r="Q4680" t="s">
        <v>9</v>
      </c>
      <c r="R4680" s="4" t="s">
        <v>4674</v>
      </c>
    </row>
    <row r="4681" spans="1:18">
      <c r="A4681" t="s">
        <v>0</v>
      </c>
      <c r="B4681">
        <v>2016</v>
      </c>
      <c r="C4681">
        <v>3</v>
      </c>
      <c r="D4681">
        <v>21</v>
      </c>
      <c r="E4681">
        <v>22</v>
      </c>
      <c r="F4681">
        <v>20</v>
      </c>
      <c r="G4681">
        <v>25.021644999999999</v>
      </c>
      <c r="H4681" s="2">
        <v>39.807337496300001</v>
      </c>
      <c r="I4681" s="2">
        <v>-119.000770355</v>
      </c>
      <c r="J4681">
        <f>M4681/-1000</f>
        <v>-1.2500009999999999</v>
      </c>
      <c r="K4681">
        <v>328729.48249999998</v>
      </c>
      <c r="L4681">
        <v>4408288.8039999995</v>
      </c>
      <c r="M4681" s="1">
        <v>1250.001</v>
      </c>
      <c r="N4681">
        <v>4680</v>
      </c>
      <c r="O4681">
        <v>3</v>
      </c>
      <c r="P4681" t="s">
        <v>166</v>
      </c>
      <c r="Q4681" t="s">
        <v>10</v>
      </c>
      <c r="R4681" s="4" t="s">
        <v>4675</v>
      </c>
    </row>
    <row r="4682" spans="1:18">
      <c r="A4682" t="s">
        <v>0</v>
      </c>
      <c r="B4682">
        <v>2016</v>
      </c>
      <c r="C4682">
        <v>3</v>
      </c>
      <c r="D4682">
        <v>21</v>
      </c>
      <c r="E4682">
        <v>22</v>
      </c>
      <c r="F4682">
        <v>20</v>
      </c>
      <c r="G4682">
        <v>51.033405000000002</v>
      </c>
      <c r="H4682" s="2">
        <v>39.807337512399997</v>
      </c>
      <c r="I4682" s="2">
        <v>-119.0007703462</v>
      </c>
      <c r="J4682">
        <f>M4682/-1000</f>
        <v>-1.2499960000000001</v>
      </c>
      <c r="K4682">
        <v>328729.48330000002</v>
      </c>
      <c r="L4682">
        <v>4408288.8049999997</v>
      </c>
      <c r="M4682" s="1">
        <v>1249.9960000000001</v>
      </c>
      <c r="N4682">
        <v>4681</v>
      </c>
      <c r="O4682">
        <v>3</v>
      </c>
      <c r="P4682" t="s">
        <v>166</v>
      </c>
      <c r="Q4682" t="s">
        <v>11</v>
      </c>
      <c r="R4682" s="4" t="s">
        <v>4676</v>
      </c>
    </row>
    <row r="4683" spans="1:18">
      <c r="A4683" t="s">
        <v>0</v>
      </c>
      <c r="B4683">
        <v>2016</v>
      </c>
      <c r="C4683">
        <v>3</v>
      </c>
      <c r="D4683">
        <v>21</v>
      </c>
      <c r="E4683">
        <v>22</v>
      </c>
      <c r="F4683">
        <v>21</v>
      </c>
      <c r="G4683">
        <v>17.188364</v>
      </c>
      <c r="H4683" s="2">
        <v>39.807337509600004</v>
      </c>
      <c r="I4683" s="2">
        <v>-119.0007703423</v>
      </c>
      <c r="J4683">
        <f>M4683/-1000</f>
        <v>-1.2499990000000001</v>
      </c>
      <c r="K4683">
        <v>328729.48359999998</v>
      </c>
      <c r="L4683">
        <v>4408288.8049999997</v>
      </c>
      <c r="M4683" s="1">
        <v>1249.999</v>
      </c>
      <c r="N4683">
        <v>4682</v>
      </c>
      <c r="O4683">
        <v>3</v>
      </c>
      <c r="P4683" t="s">
        <v>166</v>
      </c>
      <c r="Q4683" t="s">
        <v>12</v>
      </c>
      <c r="R4683" s="4" t="s">
        <v>4677</v>
      </c>
    </row>
    <row r="4684" spans="1:18">
      <c r="A4684" t="s">
        <v>0</v>
      </c>
      <c r="B4684">
        <v>2016</v>
      </c>
      <c r="C4684">
        <v>3</v>
      </c>
      <c r="D4684">
        <v>21</v>
      </c>
      <c r="E4684">
        <v>22</v>
      </c>
      <c r="F4684">
        <v>22</v>
      </c>
      <c r="G4684">
        <v>26.557998999999999</v>
      </c>
      <c r="H4684" s="2">
        <v>39.807337529599998</v>
      </c>
      <c r="I4684" s="2">
        <v>-119.0007703605</v>
      </c>
      <c r="J4684">
        <f>M4684/-1000</f>
        <v>-1.2499979999999999</v>
      </c>
      <c r="K4684">
        <v>328729.48210000002</v>
      </c>
      <c r="L4684">
        <v>4408288.807</v>
      </c>
      <c r="M4684" s="1">
        <v>1249.998</v>
      </c>
      <c r="N4684">
        <v>4683</v>
      </c>
      <c r="O4684">
        <v>3</v>
      </c>
      <c r="P4684" t="s">
        <v>166</v>
      </c>
      <c r="Q4684" t="s">
        <v>13</v>
      </c>
      <c r="R4684" s="4" t="s">
        <v>4678</v>
      </c>
    </row>
    <row r="4685" spans="1:18">
      <c r="A4685" t="s">
        <v>0</v>
      </c>
      <c r="B4685">
        <v>2016</v>
      </c>
      <c r="C4685">
        <v>3</v>
      </c>
      <c r="D4685">
        <v>21</v>
      </c>
      <c r="E4685">
        <v>22</v>
      </c>
      <c r="F4685">
        <v>22</v>
      </c>
      <c r="G4685">
        <v>50.499223999999998</v>
      </c>
      <c r="H4685" s="2">
        <v>39.807337549899998</v>
      </c>
      <c r="I4685" s="2">
        <v>-119.0007703383</v>
      </c>
      <c r="J4685">
        <f>M4685/-1000</f>
        <v>-1.249995</v>
      </c>
      <c r="K4685">
        <v>328729.4841</v>
      </c>
      <c r="L4685">
        <v>4408288.8090000004</v>
      </c>
      <c r="M4685" s="1">
        <v>1249.9949999999999</v>
      </c>
      <c r="N4685">
        <v>4684</v>
      </c>
      <c r="O4685">
        <v>3</v>
      </c>
      <c r="P4685" t="s">
        <v>166</v>
      </c>
      <c r="Q4685" t="s">
        <v>14</v>
      </c>
      <c r="R4685" s="4" t="s">
        <v>4679</v>
      </c>
    </row>
    <row r="4686" spans="1:18">
      <c r="A4686" t="s">
        <v>0</v>
      </c>
      <c r="B4686">
        <v>2016</v>
      </c>
      <c r="C4686">
        <v>3</v>
      </c>
      <c r="D4686">
        <v>21</v>
      </c>
      <c r="E4686">
        <v>22</v>
      </c>
      <c r="F4686">
        <v>23</v>
      </c>
      <c r="G4686">
        <v>14.318655</v>
      </c>
      <c r="H4686" s="2">
        <v>39.807337522700003</v>
      </c>
      <c r="I4686" s="2">
        <v>-119.0007703596</v>
      </c>
      <c r="J4686">
        <f>M4686/-1000</f>
        <v>-1.249995</v>
      </c>
      <c r="K4686">
        <v>328729.48220000003</v>
      </c>
      <c r="L4686">
        <v>4408288.8059999999</v>
      </c>
      <c r="M4686" s="1">
        <v>1249.9949999999999</v>
      </c>
      <c r="N4686">
        <v>4685</v>
      </c>
      <c r="O4686">
        <v>3</v>
      </c>
      <c r="P4686" t="s">
        <v>166</v>
      </c>
      <c r="Q4686" t="s">
        <v>15</v>
      </c>
      <c r="R4686" s="4" t="s">
        <v>4680</v>
      </c>
    </row>
    <row r="4687" spans="1:18">
      <c r="A4687" t="s">
        <v>0</v>
      </c>
      <c r="B4687">
        <v>2016</v>
      </c>
      <c r="C4687">
        <v>3</v>
      </c>
      <c r="D4687">
        <v>21</v>
      </c>
      <c r="E4687">
        <v>22</v>
      </c>
      <c r="F4687">
        <v>25</v>
      </c>
      <c r="G4687">
        <v>37.917898000000001</v>
      </c>
      <c r="H4687" s="2">
        <v>39.806935580999998</v>
      </c>
      <c r="I4687" s="2">
        <v>-119.0011494907</v>
      </c>
      <c r="J4687">
        <f>M4687/-1000</f>
        <v>-1.249652</v>
      </c>
      <c r="K4687">
        <v>328696.02730000002</v>
      </c>
      <c r="L4687">
        <v>4408244.9170000004</v>
      </c>
      <c r="M4687" s="1">
        <v>1249.652</v>
      </c>
      <c r="N4687">
        <v>4686</v>
      </c>
      <c r="O4687">
        <v>3</v>
      </c>
      <c r="P4687" t="s">
        <v>167</v>
      </c>
      <c r="Q4687" t="s">
        <v>13</v>
      </c>
      <c r="R4687" s="4" t="s">
        <v>4681</v>
      </c>
    </row>
    <row r="4688" spans="1:18">
      <c r="A4688" t="s">
        <v>0</v>
      </c>
      <c r="B4688">
        <v>2016</v>
      </c>
      <c r="C4688">
        <v>3</v>
      </c>
      <c r="D4688">
        <v>21</v>
      </c>
      <c r="E4688">
        <v>22</v>
      </c>
      <c r="F4688">
        <v>26</v>
      </c>
      <c r="G4688">
        <v>2.4323929999999998</v>
      </c>
      <c r="H4688" s="2">
        <v>39.8069355879</v>
      </c>
      <c r="I4688" s="2">
        <v>-119.00114956429999</v>
      </c>
      <c r="J4688">
        <f>M4688/-1000</f>
        <v>-1.249654</v>
      </c>
      <c r="K4688">
        <v>328696.02100000001</v>
      </c>
      <c r="L4688">
        <v>4408244.9179999996</v>
      </c>
      <c r="M4688" s="1">
        <v>1249.654</v>
      </c>
      <c r="N4688">
        <v>4687</v>
      </c>
      <c r="O4688">
        <v>3</v>
      </c>
      <c r="P4688" t="s">
        <v>167</v>
      </c>
      <c r="Q4688" t="s">
        <v>14</v>
      </c>
      <c r="R4688" s="4" t="s">
        <v>4682</v>
      </c>
    </row>
    <row r="4689" spans="1:18">
      <c r="A4689" t="s">
        <v>0</v>
      </c>
      <c r="B4689">
        <v>2016</v>
      </c>
      <c r="C4689">
        <v>3</v>
      </c>
      <c r="D4689">
        <v>21</v>
      </c>
      <c r="E4689">
        <v>22</v>
      </c>
      <c r="F4689">
        <v>26</v>
      </c>
      <c r="G4689">
        <v>26.402566</v>
      </c>
      <c r="H4689" s="2">
        <v>39.806935602700001</v>
      </c>
      <c r="I4689" s="2">
        <v>-119.0011495673</v>
      </c>
      <c r="J4689">
        <f>M4689/-1000</f>
        <v>-1.249657</v>
      </c>
      <c r="K4689">
        <v>328696.0208</v>
      </c>
      <c r="L4689">
        <v>4408244.92</v>
      </c>
      <c r="M4689" s="1">
        <v>1249.6569999999999</v>
      </c>
      <c r="N4689">
        <v>4688</v>
      </c>
      <c r="O4689">
        <v>3</v>
      </c>
      <c r="P4689" t="s">
        <v>167</v>
      </c>
      <c r="Q4689" t="s">
        <v>15</v>
      </c>
      <c r="R4689" s="4" t="s">
        <v>4683</v>
      </c>
    </row>
    <row r="4690" spans="1:18">
      <c r="A4690" t="s">
        <v>0</v>
      </c>
      <c r="B4690">
        <v>2016</v>
      </c>
      <c r="C4690">
        <v>3</v>
      </c>
      <c r="D4690">
        <v>21</v>
      </c>
      <c r="E4690">
        <v>22</v>
      </c>
      <c r="F4690">
        <v>27</v>
      </c>
      <c r="G4690">
        <v>23.521505000000001</v>
      </c>
      <c r="H4690" s="2">
        <v>39.806935622399997</v>
      </c>
      <c r="I4690" s="2">
        <v>-119.00114964550001</v>
      </c>
      <c r="J4690">
        <f>M4690/-1000</f>
        <v>-1.249654</v>
      </c>
      <c r="K4690">
        <v>328696.01409999997</v>
      </c>
      <c r="L4690">
        <v>4408244.9220000003</v>
      </c>
      <c r="M4690" s="1">
        <v>1249.654</v>
      </c>
      <c r="N4690">
        <v>4689</v>
      </c>
      <c r="O4690">
        <v>3</v>
      </c>
      <c r="P4690" t="s">
        <v>167</v>
      </c>
      <c r="Q4690" t="s">
        <v>10</v>
      </c>
      <c r="R4690" s="4" t="s">
        <v>4684</v>
      </c>
    </row>
    <row r="4691" spans="1:18">
      <c r="A4691" t="s">
        <v>0</v>
      </c>
      <c r="B4691">
        <v>2016</v>
      </c>
      <c r="C4691">
        <v>3</v>
      </c>
      <c r="D4691">
        <v>21</v>
      </c>
      <c r="E4691">
        <v>22</v>
      </c>
      <c r="F4691">
        <v>27</v>
      </c>
      <c r="G4691">
        <v>48.490253000000003</v>
      </c>
      <c r="H4691" s="2">
        <v>39.806935637400002</v>
      </c>
      <c r="I4691" s="2">
        <v>-119.001149693</v>
      </c>
      <c r="J4691">
        <f>M4691/-1000</f>
        <v>-1.2496590000000001</v>
      </c>
      <c r="K4691">
        <v>328696.01010000001</v>
      </c>
      <c r="L4691">
        <v>4408244.9239999996</v>
      </c>
      <c r="M4691" s="1">
        <v>1249.6590000000001</v>
      </c>
      <c r="N4691">
        <v>4690</v>
      </c>
      <c r="O4691">
        <v>3</v>
      </c>
      <c r="P4691" t="s">
        <v>167</v>
      </c>
      <c r="Q4691" t="s">
        <v>11</v>
      </c>
      <c r="R4691" s="4" t="s">
        <v>4685</v>
      </c>
    </row>
    <row r="4692" spans="1:18">
      <c r="A4692" t="s">
        <v>0</v>
      </c>
      <c r="B4692">
        <v>2016</v>
      </c>
      <c r="C4692">
        <v>3</v>
      </c>
      <c r="D4692">
        <v>21</v>
      </c>
      <c r="E4692">
        <v>22</v>
      </c>
      <c r="F4692">
        <v>28</v>
      </c>
      <c r="G4692">
        <v>12.472861</v>
      </c>
      <c r="H4692" s="2">
        <v>39.806935628300003</v>
      </c>
      <c r="I4692" s="2">
        <v>-119.0011496975</v>
      </c>
      <c r="J4692">
        <f>M4692/-1000</f>
        <v>-1.2496590000000001</v>
      </c>
      <c r="K4692">
        <v>328696.0097</v>
      </c>
      <c r="L4692">
        <v>4408244.9230000004</v>
      </c>
      <c r="M4692" s="1">
        <v>1249.6590000000001</v>
      </c>
      <c r="N4692">
        <v>4691</v>
      </c>
      <c r="O4692">
        <v>3</v>
      </c>
      <c r="P4692" t="s">
        <v>167</v>
      </c>
      <c r="Q4692" t="s">
        <v>12</v>
      </c>
      <c r="R4692" s="4" t="s">
        <v>4686</v>
      </c>
    </row>
    <row r="4693" spans="1:18">
      <c r="A4693" t="s">
        <v>0</v>
      </c>
      <c r="B4693">
        <v>2016</v>
      </c>
      <c r="C4693">
        <v>3</v>
      </c>
      <c r="D4693">
        <v>21</v>
      </c>
      <c r="E4693">
        <v>22</v>
      </c>
      <c r="F4693">
        <v>29</v>
      </c>
      <c r="G4693">
        <v>11.721117</v>
      </c>
      <c r="H4693" s="2">
        <v>39.806935620499999</v>
      </c>
      <c r="I4693" s="2">
        <v>-119.0011497373</v>
      </c>
      <c r="J4693">
        <f>M4693/-1000</f>
        <v>-1.24966</v>
      </c>
      <c r="K4693">
        <v>328696.00630000001</v>
      </c>
      <c r="L4693">
        <v>4408244.9220000003</v>
      </c>
      <c r="M4693" s="1">
        <v>1249.6600000000001</v>
      </c>
      <c r="N4693">
        <v>4692</v>
      </c>
      <c r="O4693">
        <v>3</v>
      </c>
      <c r="P4693" t="s">
        <v>167</v>
      </c>
      <c r="Q4693" t="s">
        <v>7</v>
      </c>
      <c r="R4693" s="4" t="s">
        <v>4687</v>
      </c>
    </row>
    <row r="4694" spans="1:18">
      <c r="A4694" t="s">
        <v>0</v>
      </c>
      <c r="B4694">
        <v>2016</v>
      </c>
      <c r="C4694">
        <v>3</v>
      </c>
      <c r="D4694">
        <v>21</v>
      </c>
      <c r="E4694">
        <v>22</v>
      </c>
      <c r="F4694">
        <v>29</v>
      </c>
      <c r="G4694">
        <v>36.567943</v>
      </c>
      <c r="H4694" s="2">
        <v>39.806935657700002</v>
      </c>
      <c r="I4694" s="2">
        <v>-119.0011497597</v>
      </c>
      <c r="J4694">
        <f>M4694/-1000</f>
        <v>-1.249652</v>
      </c>
      <c r="K4694">
        <v>328696.00439999998</v>
      </c>
      <c r="L4694">
        <v>4408244.926</v>
      </c>
      <c r="M4694" s="1">
        <v>1249.652</v>
      </c>
      <c r="N4694">
        <v>4693</v>
      </c>
      <c r="O4694">
        <v>3</v>
      </c>
      <c r="P4694" t="s">
        <v>167</v>
      </c>
      <c r="Q4694" t="s">
        <v>8</v>
      </c>
      <c r="R4694" s="4" t="s">
        <v>4688</v>
      </c>
    </row>
    <row r="4695" spans="1:18">
      <c r="A4695" t="s">
        <v>0</v>
      </c>
      <c r="B4695">
        <v>2016</v>
      </c>
      <c r="C4695">
        <v>3</v>
      </c>
      <c r="D4695">
        <v>21</v>
      </c>
      <c r="E4695">
        <v>22</v>
      </c>
      <c r="F4695">
        <v>30</v>
      </c>
      <c r="G4695">
        <v>0.64462900000000001</v>
      </c>
      <c r="H4695" s="2">
        <v>39.806935664299999</v>
      </c>
      <c r="I4695" s="2">
        <v>-119.0011498157</v>
      </c>
      <c r="J4695">
        <f>M4695/-1000</f>
        <v>-1.2496590000000001</v>
      </c>
      <c r="K4695">
        <v>328695.99969999999</v>
      </c>
      <c r="L4695">
        <v>4408244.9270000001</v>
      </c>
      <c r="M4695" s="1">
        <v>1249.6590000000001</v>
      </c>
      <c r="N4695">
        <v>4694</v>
      </c>
      <c r="O4695">
        <v>3</v>
      </c>
      <c r="P4695" t="s">
        <v>167</v>
      </c>
      <c r="Q4695" t="s">
        <v>9</v>
      </c>
      <c r="R4695" s="4" t="s">
        <v>4689</v>
      </c>
    </row>
    <row r="4696" spans="1:18">
      <c r="A4696" t="s">
        <v>0</v>
      </c>
      <c r="B4696">
        <v>2016</v>
      </c>
      <c r="C4696">
        <v>3</v>
      </c>
      <c r="D4696">
        <v>21</v>
      </c>
      <c r="E4696">
        <v>22</v>
      </c>
      <c r="F4696">
        <v>32</v>
      </c>
      <c r="G4696">
        <v>25.244883999999999</v>
      </c>
      <c r="H4696" s="2">
        <v>39.806336211400001</v>
      </c>
      <c r="I4696" s="2">
        <v>-119.00121032200001</v>
      </c>
      <c r="J4696">
        <f>M4696/-1000</f>
        <v>-1.2499880000000001</v>
      </c>
      <c r="K4696">
        <v>328689.33130000002</v>
      </c>
      <c r="L4696">
        <v>4408178.5049999999</v>
      </c>
      <c r="M4696" s="1">
        <v>1249.9880000000001</v>
      </c>
      <c r="N4696">
        <v>4695</v>
      </c>
      <c r="O4696">
        <v>3</v>
      </c>
      <c r="P4696" t="s">
        <v>168</v>
      </c>
      <c r="Q4696" t="s">
        <v>7</v>
      </c>
      <c r="R4696" s="4" t="s">
        <v>4690</v>
      </c>
    </row>
    <row r="4697" spans="1:18">
      <c r="A4697" t="s">
        <v>0</v>
      </c>
      <c r="B4697">
        <v>2016</v>
      </c>
      <c r="C4697">
        <v>3</v>
      </c>
      <c r="D4697">
        <v>21</v>
      </c>
      <c r="E4697">
        <v>22</v>
      </c>
      <c r="F4697">
        <v>32</v>
      </c>
      <c r="G4697">
        <v>49.665897999999999</v>
      </c>
      <c r="H4697" s="2">
        <v>39.806336203999997</v>
      </c>
      <c r="I4697" s="2">
        <v>-119.00121028940001</v>
      </c>
      <c r="J4697">
        <f>M4697/-1000</f>
        <v>-1.249989</v>
      </c>
      <c r="K4697">
        <v>328689.33409999998</v>
      </c>
      <c r="L4697">
        <v>4408178.5039999997</v>
      </c>
      <c r="M4697" s="1">
        <v>1249.989</v>
      </c>
      <c r="N4697">
        <v>4696</v>
      </c>
      <c r="O4697">
        <v>3</v>
      </c>
      <c r="P4697" t="s">
        <v>168</v>
      </c>
      <c r="Q4697" t="s">
        <v>8</v>
      </c>
      <c r="R4697" s="4" t="s">
        <v>4691</v>
      </c>
    </row>
    <row r="4698" spans="1:18">
      <c r="A4698" t="s">
        <v>0</v>
      </c>
      <c r="B4698">
        <v>2016</v>
      </c>
      <c r="C4698">
        <v>3</v>
      </c>
      <c r="D4698">
        <v>21</v>
      </c>
      <c r="E4698">
        <v>22</v>
      </c>
      <c r="F4698">
        <v>33</v>
      </c>
      <c r="G4698">
        <v>14.954158</v>
      </c>
      <c r="H4698" s="2">
        <v>39.806336193200003</v>
      </c>
      <c r="I4698" s="2">
        <v>-119.001210292</v>
      </c>
      <c r="J4698">
        <f>M4698/-1000</f>
        <v>-1.2499939999999998</v>
      </c>
      <c r="K4698">
        <v>328689.33380000002</v>
      </c>
      <c r="L4698">
        <v>4408178.5020000003</v>
      </c>
      <c r="M4698" s="1">
        <v>1249.9939999999999</v>
      </c>
      <c r="N4698">
        <v>4697</v>
      </c>
      <c r="O4698">
        <v>3</v>
      </c>
      <c r="P4698" t="s">
        <v>168</v>
      </c>
      <c r="Q4698" t="s">
        <v>9</v>
      </c>
      <c r="R4698" s="4" t="s">
        <v>4692</v>
      </c>
    </row>
    <row r="4699" spans="1:18">
      <c r="A4699" t="s">
        <v>0</v>
      </c>
      <c r="B4699">
        <v>2016</v>
      </c>
      <c r="C4699">
        <v>3</v>
      </c>
      <c r="D4699">
        <v>21</v>
      </c>
      <c r="E4699">
        <v>22</v>
      </c>
      <c r="F4699">
        <v>34</v>
      </c>
      <c r="G4699">
        <v>25.776865999999998</v>
      </c>
      <c r="H4699" s="2">
        <v>39.806336260599998</v>
      </c>
      <c r="I4699" s="2">
        <v>-119.001210245</v>
      </c>
      <c r="J4699">
        <f>M4699/-1000</f>
        <v>-1.2499870000000002</v>
      </c>
      <c r="K4699">
        <v>328689.33799999999</v>
      </c>
      <c r="L4699">
        <v>4408178.51</v>
      </c>
      <c r="M4699" s="1">
        <v>1249.9870000000001</v>
      </c>
      <c r="N4699">
        <v>4698</v>
      </c>
      <c r="O4699">
        <v>3</v>
      </c>
      <c r="P4699" t="s">
        <v>168</v>
      </c>
      <c r="Q4699" t="s">
        <v>10</v>
      </c>
      <c r="R4699" s="4" t="s">
        <v>4693</v>
      </c>
    </row>
    <row r="4700" spans="1:18">
      <c r="A4700" t="s">
        <v>0</v>
      </c>
      <c r="B4700">
        <v>2016</v>
      </c>
      <c r="C4700">
        <v>3</v>
      </c>
      <c r="D4700">
        <v>21</v>
      </c>
      <c r="E4700">
        <v>22</v>
      </c>
      <c r="F4700">
        <v>34</v>
      </c>
      <c r="G4700">
        <v>51.935654</v>
      </c>
      <c r="H4700" s="2">
        <v>39.8063362623</v>
      </c>
      <c r="I4700" s="2">
        <v>-119.0012102668</v>
      </c>
      <c r="J4700">
        <f>M4700/-1000</f>
        <v>-1.2499870000000002</v>
      </c>
      <c r="K4700">
        <v>328689.33620000002</v>
      </c>
      <c r="L4700">
        <v>4408178.51</v>
      </c>
      <c r="M4700" s="1">
        <v>1249.9870000000001</v>
      </c>
      <c r="N4700">
        <v>4699</v>
      </c>
      <c r="O4700">
        <v>3</v>
      </c>
      <c r="P4700" t="s">
        <v>168</v>
      </c>
      <c r="Q4700" t="s">
        <v>11</v>
      </c>
      <c r="R4700" s="4" t="s">
        <v>4694</v>
      </c>
    </row>
    <row r="4701" spans="1:18">
      <c r="A4701" t="s">
        <v>0</v>
      </c>
      <c r="B4701">
        <v>2016</v>
      </c>
      <c r="C4701">
        <v>3</v>
      </c>
      <c r="D4701">
        <v>21</v>
      </c>
      <c r="E4701">
        <v>22</v>
      </c>
      <c r="F4701">
        <v>35</v>
      </c>
      <c r="G4701">
        <v>17.520678</v>
      </c>
      <c r="H4701" s="2">
        <v>39.806336270599999</v>
      </c>
      <c r="I4701" s="2">
        <v>-119.0012102358</v>
      </c>
      <c r="J4701">
        <f>M4701/-1000</f>
        <v>-1.2499910000000001</v>
      </c>
      <c r="K4701">
        <v>328689.33880000003</v>
      </c>
      <c r="L4701">
        <v>4408178.5109999999</v>
      </c>
      <c r="M4701" s="1">
        <v>1249.991</v>
      </c>
      <c r="N4701">
        <v>4700</v>
      </c>
      <c r="O4701">
        <v>3</v>
      </c>
      <c r="P4701" t="s">
        <v>168</v>
      </c>
      <c r="Q4701" t="s">
        <v>12</v>
      </c>
      <c r="R4701" s="4" t="s">
        <v>4695</v>
      </c>
    </row>
    <row r="4702" spans="1:18">
      <c r="A4702" t="s">
        <v>0</v>
      </c>
      <c r="B4702">
        <v>2016</v>
      </c>
      <c r="C4702">
        <v>3</v>
      </c>
      <c r="D4702">
        <v>21</v>
      </c>
      <c r="E4702">
        <v>22</v>
      </c>
      <c r="F4702">
        <v>36</v>
      </c>
      <c r="G4702">
        <v>19.934609999999999</v>
      </c>
      <c r="H4702" s="2">
        <v>39.806336229199999</v>
      </c>
      <c r="I4702" s="2">
        <v>-119.001210254</v>
      </c>
      <c r="J4702">
        <f>M4702/-1000</f>
        <v>-1.2499760000000002</v>
      </c>
      <c r="K4702">
        <v>328689.33720000001</v>
      </c>
      <c r="L4702">
        <v>4408178.5060000001</v>
      </c>
      <c r="M4702" s="1">
        <v>1249.9760000000001</v>
      </c>
      <c r="N4702">
        <v>4701</v>
      </c>
      <c r="O4702">
        <v>3</v>
      </c>
      <c r="P4702" t="s">
        <v>168</v>
      </c>
      <c r="Q4702" t="s">
        <v>13</v>
      </c>
      <c r="R4702" s="4" t="s">
        <v>4696</v>
      </c>
    </row>
    <row r="4703" spans="1:18">
      <c r="A4703" t="s">
        <v>0</v>
      </c>
      <c r="B4703">
        <v>2016</v>
      </c>
      <c r="C4703">
        <v>3</v>
      </c>
      <c r="D4703">
        <v>21</v>
      </c>
      <c r="E4703">
        <v>22</v>
      </c>
      <c r="F4703">
        <v>36</v>
      </c>
      <c r="G4703">
        <v>45.959767999999997</v>
      </c>
      <c r="H4703" s="2">
        <v>39.806336244299999</v>
      </c>
      <c r="I4703" s="2">
        <v>-119.0012103215</v>
      </c>
      <c r="J4703">
        <f>M4703/-1000</f>
        <v>-1.249984</v>
      </c>
      <c r="K4703">
        <v>328689.33140000002</v>
      </c>
      <c r="L4703">
        <v>4408178.5080000004</v>
      </c>
      <c r="M4703" s="1">
        <v>1249.9839999999999</v>
      </c>
      <c r="N4703">
        <v>4702</v>
      </c>
      <c r="O4703">
        <v>3</v>
      </c>
      <c r="P4703" t="s">
        <v>168</v>
      </c>
      <c r="Q4703" t="s">
        <v>14</v>
      </c>
      <c r="R4703" s="4" t="s">
        <v>4697</v>
      </c>
    </row>
    <row r="4704" spans="1:18">
      <c r="A4704" t="s">
        <v>0</v>
      </c>
      <c r="B4704">
        <v>2016</v>
      </c>
      <c r="C4704">
        <v>3</v>
      </c>
      <c r="D4704">
        <v>21</v>
      </c>
      <c r="E4704">
        <v>22</v>
      </c>
      <c r="F4704">
        <v>37</v>
      </c>
      <c r="G4704">
        <v>10.220872</v>
      </c>
      <c r="H4704" s="2">
        <v>39.806336205900003</v>
      </c>
      <c r="I4704" s="2">
        <v>-119.0012103074</v>
      </c>
      <c r="J4704">
        <f>M4704/-1000</f>
        <v>-1.2499899999999999</v>
      </c>
      <c r="K4704">
        <v>328689.33250000002</v>
      </c>
      <c r="L4704">
        <v>4408178.5039999997</v>
      </c>
      <c r="M4704" s="1">
        <v>1249.99</v>
      </c>
      <c r="N4704">
        <v>4703</v>
      </c>
      <c r="O4704">
        <v>3</v>
      </c>
      <c r="P4704" t="s">
        <v>168</v>
      </c>
      <c r="Q4704" t="s">
        <v>15</v>
      </c>
      <c r="R4704" s="4" t="s">
        <v>4698</v>
      </c>
    </row>
    <row r="4705" spans="1:18">
      <c r="A4705" t="s">
        <v>0</v>
      </c>
      <c r="B4705">
        <v>2016</v>
      </c>
      <c r="C4705">
        <v>3</v>
      </c>
      <c r="D4705">
        <v>21</v>
      </c>
      <c r="E4705">
        <v>22</v>
      </c>
      <c r="F4705">
        <v>40</v>
      </c>
      <c r="G4705">
        <v>21.874790000000001</v>
      </c>
      <c r="H4705" s="2">
        <v>39.805692479500003</v>
      </c>
      <c r="I4705" s="2">
        <v>-119.0018614812</v>
      </c>
      <c r="J4705">
        <f>M4705/-1000</f>
        <v>-1.2492110000000001</v>
      </c>
      <c r="K4705">
        <v>328631.98670000001</v>
      </c>
      <c r="L4705">
        <v>4408108.2980000004</v>
      </c>
      <c r="M4705" s="1">
        <v>1249.211</v>
      </c>
      <c r="N4705">
        <v>4704</v>
      </c>
      <c r="O4705">
        <v>3</v>
      </c>
      <c r="P4705" t="s">
        <v>169</v>
      </c>
      <c r="Q4705" t="s">
        <v>13</v>
      </c>
      <c r="R4705" s="4" t="s">
        <v>4699</v>
      </c>
    </row>
    <row r="4706" spans="1:18">
      <c r="A4706" t="s">
        <v>0</v>
      </c>
      <c r="B4706">
        <v>2016</v>
      </c>
      <c r="C4706">
        <v>3</v>
      </c>
      <c r="D4706">
        <v>21</v>
      </c>
      <c r="E4706">
        <v>22</v>
      </c>
      <c r="F4706">
        <v>40</v>
      </c>
      <c r="G4706">
        <v>46.547198999999999</v>
      </c>
      <c r="H4706" s="2">
        <v>39.805692448899997</v>
      </c>
      <c r="I4706" s="2">
        <v>-119.00186148500001</v>
      </c>
      <c r="J4706">
        <f>M4706/-1000</f>
        <v>-1.249214</v>
      </c>
      <c r="K4706">
        <v>328631.98629999999</v>
      </c>
      <c r="L4706">
        <v>4408108.2949999999</v>
      </c>
      <c r="M4706" s="1">
        <v>1249.2139999999999</v>
      </c>
      <c r="N4706">
        <v>4705</v>
      </c>
      <c r="O4706">
        <v>3</v>
      </c>
      <c r="P4706" t="s">
        <v>169</v>
      </c>
      <c r="Q4706" t="s">
        <v>14</v>
      </c>
      <c r="R4706" s="4" t="s">
        <v>4700</v>
      </c>
    </row>
    <row r="4707" spans="1:18">
      <c r="A4707" t="s">
        <v>0</v>
      </c>
      <c r="B4707">
        <v>2016</v>
      </c>
      <c r="C4707">
        <v>3</v>
      </c>
      <c r="D4707">
        <v>21</v>
      </c>
      <c r="E4707">
        <v>22</v>
      </c>
      <c r="F4707">
        <v>42</v>
      </c>
      <c r="G4707">
        <v>45.443170000000002</v>
      </c>
      <c r="H4707" s="2">
        <v>39.805692485500003</v>
      </c>
      <c r="I4707" s="2">
        <v>-119.0018614489</v>
      </c>
      <c r="J4707">
        <f>M4707/-1000</f>
        <v>-1.2492059999999998</v>
      </c>
      <c r="K4707">
        <v>328631.98950000003</v>
      </c>
      <c r="L4707">
        <v>4408108.2989999996</v>
      </c>
      <c r="M4707" s="1">
        <v>1249.2059999999999</v>
      </c>
      <c r="N4707">
        <v>4706</v>
      </c>
      <c r="O4707">
        <v>3</v>
      </c>
      <c r="P4707" t="s">
        <v>169</v>
      </c>
      <c r="Q4707" t="s">
        <v>15</v>
      </c>
      <c r="R4707" s="4" t="s">
        <v>4701</v>
      </c>
    </row>
    <row r="4708" spans="1:18">
      <c r="A4708" t="s">
        <v>0</v>
      </c>
      <c r="B4708">
        <v>2016</v>
      </c>
      <c r="C4708">
        <v>3</v>
      </c>
      <c r="D4708">
        <v>21</v>
      </c>
      <c r="E4708">
        <v>22</v>
      </c>
      <c r="F4708">
        <v>44</v>
      </c>
      <c r="G4708">
        <v>6.5890820000000003</v>
      </c>
      <c r="H4708" s="2">
        <v>39.805692450999999</v>
      </c>
      <c r="I4708" s="2">
        <v>-119.001861495</v>
      </c>
      <c r="J4708">
        <f>M4708/-1000</f>
        <v>-1.2492070000000002</v>
      </c>
      <c r="K4708">
        <v>328631.98550000001</v>
      </c>
      <c r="L4708">
        <v>4408108.2949999999</v>
      </c>
      <c r="M4708" s="1">
        <v>1249.2070000000001</v>
      </c>
      <c r="N4708">
        <v>4707</v>
      </c>
      <c r="O4708">
        <v>3</v>
      </c>
      <c r="P4708" t="s">
        <v>169</v>
      </c>
      <c r="Q4708" t="s">
        <v>10</v>
      </c>
      <c r="R4708" s="4" t="s">
        <v>4702</v>
      </c>
    </row>
    <row r="4709" spans="1:18">
      <c r="A4709" t="s">
        <v>0</v>
      </c>
      <c r="B4709">
        <v>2016</v>
      </c>
      <c r="C4709">
        <v>3</v>
      </c>
      <c r="D4709">
        <v>21</v>
      </c>
      <c r="E4709">
        <v>22</v>
      </c>
      <c r="F4709">
        <v>44</v>
      </c>
      <c r="G4709">
        <v>31.031433</v>
      </c>
      <c r="H4709" s="2">
        <v>39.805692461200003</v>
      </c>
      <c r="I4709" s="2">
        <v>-119.0018615077</v>
      </c>
      <c r="J4709">
        <f>M4709/-1000</f>
        <v>-1.2492049999999999</v>
      </c>
      <c r="K4709">
        <v>328631.98440000002</v>
      </c>
      <c r="L4709">
        <v>4408108.2960000001</v>
      </c>
      <c r="M4709" s="1">
        <v>1249.2049999999999</v>
      </c>
      <c r="N4709">
        <v>4708</v>
      </c>
      <c r="O4709">
        <v>3</v>
      </c>
      <c r="P4709" t="s">
        <v>169</v>
      </c>
      <c r="Q4709" t="s">
        <v>11</v>
      </c>
      <c r="R4709" s="4" t="s">
        <v>4703</v>
      </c>
    </row>
    <row r="4710" spans="1:18">
      <c r="A4710" t="s">
        <v>0</v>
      </c>
      <c r="B4710">
        <v>2016</v>
      </c>
      <c r="C4710">
        <v>3</v>
      </c>
      <c r="D4710">
        <v>21</v>
      </c>
      <c r="E4710">
        <v>22</v>
      </c>
      <c r="F4710">
        <v>44</v>
      </c>
      <c r="G4710">
        <v>56.829549</v>
      </c>
      <c r="H4710" s="2">
        <v>39.805692449200002</v>
      </c>
      <c r="I4710" s="2">
        <v>-119.00186152240001</v>
      </c>
      <c r="J4710">
        <f>M4710/-1000</f>
        <v>-1.249209</v>
      </c>
      <c r="K4710">
        <v>328631.98310000001</v>
      </c>
      <c r="L4710">
        <v>4408108.2949999999</v>
      </c>
      <c r="M4710" s="1">
        <v>1249.2090000000001</v>
      </c>
      <c r="N4710">
        <v>4709</v>
      </c>
      <c r="O4710">
        <v>3</v>
      </c>
      <c r="P4710" t="s">
        <v>169</v>
      </c>
      <c r="Q4710" t="s">
        <v>12</v>
      </c>
      <c r="R4710" s="4" t="s">
        <v>4704</v>
      </c>
    </row>
    <row r="4711" spans="1:18">
      <c r="A4711" t="s">
        <v>0</v>
      </c>
      <c r="B4711">
        <v>2016</v>
      </c>
      <c r="C4711">
        <v>3</v>
      </c>
      <c r="D4711">
        <v>21</v>
      </c>
      <c r="E4711">
        <v>22</v>
      </c>
      <c r="F4711">
        <v>46</v>
      </c>
      <c r="G4711">
        <v>6.4704090000000001</v>
      </c>
      <c r="H4711" s="2">
        <v>39.805692456700001</v>
      </c>
      <c r="I4711" s="2">
        <v>-119.0018615236</v>
      </c>
      <c r="J4711">
        <f>M4711/-1000</f>
        <v>-1.2492070000000002</v>
      </c>
      <c r="K4711">
        <v>328631.98310000001</v>
      </c>
      <c r="L4711">
        <v>4408108.2960000001</v>
      </c>
      <c r="M4711" s="1">
        <v>1249.2070000000001</v>
      </c>
      <c r="N4711">
        <v>4710</v>
      </c>
      <c r="O4711">
        <v>3</v>
      </c>
      <c r="P4711" t="s">
        <v>169</v>
      </c>
      <c r="Q4711" t="s">
        <v>7</v>
      </c>
      <c r="R4711" s="4" t="s">
        <v>4705</v>
      </c>
    </row>
    <row r="4712" spans="1:18">
      <c r="A4712" t="s">
        <v>0</v>
      </c>
      <c r="B4712">
        <v>2016</v>
      </c>
      <c r="C4712">
        <v>3</v>
      </c>
      <c r="D4712">
        <v>21</v>
      </c>
      <c r="E4712">
        <v>22</v>
      </c>
      <c r="F4712">
        <v>46</v>
      </c>
      <c r="G4712">
        <v>30.378661000000001</v>
      </c>
      <c r="H4712" s="2">
        <v>39.805692435399997</v>
      </c>
      <c r="I4712" s="2">
        <v>-119.0018615234</v>
      </c>
      <c r="J4712">
        <f>M4712/-1000</f>
        <v>-1.249217</v>
      </c>
      <c r="K4712">
        <v>328631.98300000001</v>
      </c>
      <c r="L4712">
        <v>4408108.2929999996</v>
      </c>
      <c r="M4712" s="1">
        <v>1249.2170000000001</v>
      </c>
      <c r="N4712">
        <v>4711</v>
      </c>
      <c r="O4712">
        <v>3</v>
      </c>
      <c r="P4712" t="s">
        <v>169</v>
      </c>
      <c r="Q4712" t="s">
        <v>8</v>
      </c>
      <c r="R4712" s="4" t="s">
        <v>4706</v>
      </c>
    </row>
    <row r="4713" spans="1:18">
      <c r="A4713" t="s">
        <v>0</v>
      </c>
      <c r="B4713">
        <v>2016</v>
      </c>
      <c r="C4713">
        <v>3</v>
      </c>
      <c r="D4713">
        <v>21</v>
      </c>
      <c r="E4713">
        <v>22</v>
      </c>
      <c r="F4713">
        <v>46</v>
      </c>
      <c r="G4713">
        <v>54.427377999999997</v>
      </c>
      <c r="H4713" s="2">
        <v>39.805692443799998</v>
      </c>
      <c r="I4713" s="2">
        <v>-119.001861518</v>
      </c>
      <c r="J4713">
        <f>M4713/-1000</f>
        <v>-1.249217</v>
      </c>
      <c r="K4713">
        <v>328631.98349999997</v>
      </c>
      <c r="L4713">
        <v>4408108.2939999998</v>
      </c>
      <c r="M4713" s="1">
        <v>1249.2170000000001</v>
      </c>
      <c r="N4713">
        <v>4712</v>
      </c>
      <c r="O4713">
        <v>3</v>
      </c>
      <c r="P4713" t="s">
        <v>169</v>
      </c>
      <c r="Q4713" t="s">
        <v>9</v>
      </c>
      <c r="R4713" s="4" t="s">
        <v>4707</v>
      </c>
    </row>
    <row r="4714" spans="1:18">
      <c r="A4714" t="s">
        <v>0</v>
      </c>
      <c r="B4714">
        <v>2016</v>
      </c>
      <c r="C4714">
        <v>3</v>
      </c>
      <c r="D4714">
        <v>21</v>
      </c>
      <c r="E4714">
        <v>22</v>
      </c>
      <c r="F4714">
        <v>53</v>
      </c>
      <c r="G4714">
        <v>56.685316</v>
      </c>
      <c r="H4714" s="2">
        <v>39.805222889299998</v>
      </c>
      <c r="I4714" s="2">
        <v>-119.0023482097</v>
      </c>
      <c r="J4714">
        <f>M4714/-1000</f>
        <v>-1.2465650000000001</v>
      </c>
      <c r="K4714">
        <v>328589.15090000001</v>
      </c>
      <c r="L4714">
        <v>4408057.1069999998</v>
      </c>
      <c r="M4714" s="1">
        <v>1246.5650000000001</v>
      </c>
      <c r="N4714">
        <v>4713</v>
      </c>
      <c r="O4714">
        <v>3</v>
      </c>
      <c r="P4714" t="s">
        <v>170</v>
      </c>
      <c r="Q4714" t="s">
        <v>7</v>
      </c>
      <c r="R4714" s="4" t="s">
        <v>4708</v>
      </c>
    </row>
    <row r="4715" spans="1:18">
      <c r="A4715" t="s">
        <v>0</v>
      </c>
      <c r="B4715">
        <v>2016</v>
      </c>
      <c r="C4715">
        <v>3</v>
      </c>
      <c r="D4715">
        <v>21</v>
      </c>
      <c r="E4715">
        <v>22</v>
      </c>
      <c r="F4715">
        <v>54</v>
      </c>
      <c r="G4715">
        <v>20.843145</v>
      </c>
      <c r="H4715" s="2">
        <v>39.805222870000001</v>
      </c>
      <c r="I4715" s="2">
        <v>-119.0023481975</v>
      </c>
      <c r="J4715">
        <f>M4715/-1000</f>
        <v>-1.2465630000000001</v>
      </c>
      <c r="K4715">
        <v>328589.1519</v>
      </c>
      <c r="L4715">
        <v>4408057.1050000004</v>
      </c>
      <c r="M4715" s="1">
        <v>1246.5630000000001</v>
      </c>
      <c r="N4715">
        <v>4714</v>
      </c>
      <c r="O4715">
        <v>3</v>
      </c>
      <c r="P4715" t="s">
        <v>170</v>
      </c>
      <c r="Q4715" t="s">
        <v>8</v>
      </c>
      <c r="R4715" s="4" t="s">
        <v>4709</v>
      </c>
    </row>
    <row r="4716" spans="1:18">
      <c r="A4716" t="s">
        <v>0</v>
      </c>
      <c r="B4716">
        <v>2016</v>
      </c>
      <c r="C4716">
        <v>3</v>
      </c>
      <c r="D4716">
        <v>21</v>
      </c>
      <c r="E4716">
        <v>22</v>
      </c>
      <c r="F4716">
        <v>54</v>
      </c>
      <c r="G4716">
        <v>44.836725999999999</v>
      </c>
      <c r="H4716" s="2">
        <v>39.8052228962</v>
      </c>
      <c r="I4716" s="2">
        <v>-119.0023481903</v>
      </c>
      <c r="J4716">
        <f>M4716/-1000</f>
        <v>-1.2465630000000001</v>
      </c>
      <c r="K4716">
        <v>328589.15259999997</v>
      </c>
      <c r="L4716">
        <v>4408057.108</v>
      </c>
      <c r="M4716" s="1">
        <v>1246.5630000000001</v>
      </c>
      <c r="N4716">
        <v>4715</v>
      </c>
      <c r="O4716">
        <v>3</v>
      </c>
      <c r="P4716" t="s">
        <v>170</v>
      </c>
      <c r="Q4716" t="s">
        <v>9</v>
      </c>
      <c r="R4716" s="4" t="s">
        <v>4710</v>
      </c>
    </row>
    <row r="4717" spans="1:18">
      <c r="A4717" t="s">
        <v>0</v>
      </c>
      <c r="B4717">
        <v>2016</v>
      </c>
      <c r="C4717">
        <v>3</v>
      </c>
      <c r="D4717">
        <v>21</v>
      </c>
      <c r="E4717">
        <v>22</v>
      </c>
      <c r="F4717">
        <v>55</v>
      </c>
      <c r="G4717">
        <v>48.067002000000002</v>
      </c>
      <c r="H4717" s="2">
        <v>39.805222845000003</v>
      </c>
      <c r="I4717" s="2">
        <v>-119.00234822020001</v>
      </c>
      <c r="J4717">
        <f>M4717/-1000</f>
        <v>-1.2465619999999999</v>
      </c>
      <c r="K4717">
        <v>328589.14990000002</v>
      </c>
      <c r="L4717">
        <v>4408057.102</v>
      </c>
      <c r="M4717" s="1">
        <v>1246.5619999999999</v>
      </c>
      <c r="N4717">
        <v>4716</v>
      </c>
      <c r="O4717">
        <v>3</v>
      </c>
      <c r="P4717" t="s">
        <v>170</v>
      </c>
      <c r="Q4717" t="s">
        <v>10</v>
      </c>
      <c r="R4717" s="4" t="s">
        <v>4711</v>
      </c>
    </row>
    <row r="4718" spans="1:18">
      <c r="A4718" t="s">
        <v>0</v>
      </c>
      <c r="B4718">
        <v>2016</v>
      </c>
      <c r="C4718">
        <v>3</v>
      </c>
      <c r="D4718">
        <v>21</v>
      </c>
      <c r="E4718">
        <v>22</v>
      </c>
      <c r="F4718">
        <v>56</v>
      </c>
      <c r="G4718">
        <v>12.172867</v>
      </c>
      <c r="H4718" s="2">
        <v>39.805222851000003</v>
      </c>
      <c r="I4718" s="2">
        <v>-119.00234819800001</v>
      </c>
      <c r="J4718">
        <f>M4718/-1000</f>
        <v>-1.2465679999999999</v>
      </c>
      <c r="K4718">
        <v>328589.15179999999</v>
      </c>
      <c r="L4718">
        <v>4408057.1030000001</v>
      </c>
      <c r="M4718" s="1">
        <v>1246.568</v>
      </c>
      <c r="N4718">
        <v>4717</v>
      </c>
      <c r="O4718">
        <v>3</v>
      </c>
      <c r="P4718" t="s">
        <v>170</v>
      </c>
      <c r="Q4718" t="s">
        <v>11</v>
      </c>
      <c r="R4718" s="4" t="s">
        <v>4712</v>
      </c>
    </row>
    <row r="4719" spans="1:18">
      <c r="A4719" t="s">
        <v>0</v>
      </c>
      <c r="B4719">
        <v>2016</v>
      </c>
      <c r="C4719">
        <v>3</v>
      </c>
      <c r="D4719">
        <v>21</v>
      </c>
      <c r="E4719">
        <v>22</v>
      </c>
      <c r="F4719">
        <v>56</v>
      </c>
      <c r="G4719">
        <v>36.435085000000001</v>
      </c>
      <c r="H4719" s="2">
        <v>39.805222868800001</v>
      </c>
      <c r="I4719" s="2">
        <v>-119.0023481706</v>
      </c>
      <c r="J4719">
        <f>M4719/-1000</f>
        <v>-1.246567</v>
      </c>
      <c r="K4719">
        <v>328589.15419999999</v>
      </c>
      <c r="L4719">
        <v>4408057.1040000003</v>
      </c>
      <c r="M4719" s="1">
        <v>1246.567</v>
      </c>
      <c r="N4719">
        <v>4718</v>
      </c>
      <c r="O4719">
        <v>3</v>
      </c>
      <c r="P4719" t="s">
        <v>170</v>
      </c>
      <c r="Q4719" t="s">
        <v>12</v>
      </c>
      <c r="R4719" s="4" t="s">
        <v>4713</v>
      </c>
    </row>
    <row r="4720" spans="1:18">
      <c r="A4720" t="s">
        <v>0</v>
      </c>
      <c r="B4720">
        <v>2016</v>
      </c>
      <c r="C4720">
        <v>3</v>
      </c>
      <c r="D4720">
        <v>21</v>
      </c>
      <c r="E4720">
        <v>22</v>
      </c>
      <c r="F4720">
        <v>57</v>
      </c>
      <c r="G4720">
        <v>36.783625999999998</v>
      </c>
      <c r="H4720" s="2">
        <v>39.805222924600002</v>
      </c>
      <c r="I4720" s="2">
        <v>-119.0023481181</v>
      </c>
      <c r="J4720">
        <f>M4720/-1000</f>
        <v>-1.2465619999999999</v>
      </c>
      <c r="K4720">
        <v>328589.15889999998</v>
      </c>
      <c r="L4720">
        <v>4408057.1109999996</v>
      </c>
      <c r="M4720" s="1">
        <v>1246.5619999999999</v>
      </c>
      <c r="N4720">
        <v>4719</v>
      </c>
      <c r="O4720">
        <v>3</v>
      </c>
      <c r="P4720" t="s">
        <v>170</v>
      </c>
      <c r="Q4720" t="s">
        <v>13</v>
      </c>
      <c r="R4720" s="4" t="s">
        <v>4714</v>
      </c>
    </row>
    <row r="4721" spans="1:18">
      <c r="A4721" t="s">
        <v>0</v>
      </c>
      <c r="B4721">
        <v>2016</v>
      </c>
      <c r="C4721">
        <v>3</v>
      </c>
      <c r="D4721">
        <v>21</v>
      </c>
      <c r="E4721">
        <v>22</v>
      </c>
      <c r="F4721">
        <v>58</v>
      </c>
      <c r="G4721">
        <v>0.69582900000000003</v>
      </c>
      <c r="H4721" s="2">
        <v>39.805222900099999</v>
      </c>
      <c r="I4721" s="2">
        <v>-119.0023481333</v>
      </c>
      <c r="J4721">
        <f>M4721/-1000</f>
        <v>-1.2465550000000001</v>
      </c>
      <c r="K4721">
        <v>328589.15749999997</v>
      </c>
      <c r="L4721">
        <v>4408057.108</v>
      </c>
      <c r="M4721" s="1">
        <v>1246.5550000000001</v>
      </c>
      <c r="N4721">
        <v>4720</v>
      </c>
      <c r="O4721">
        <v>3</v>
      </c>
      <c r="P4721" t="s">
        <v>170</v>
      </c>
      <c r="Q4721" t="s">
        <v>14</v>
      </c>
      <c r="R4721" s="4" t="s">
        <v>4715</v>
      </c>
    </row>
    <row r="4722" spans="1:18">
      <c r="A4722" t="s">
        <v>0</v>
      </c>
      <c r="B4722">
        <v>2016</v>
      </c>
      <c r="C4722">
        <v>3</v>
      </c>
      <c r="D4722">
        <v>21</v>
      </c>
      <c r="E4722">
        <v>22</v>
      </c>
      <c r="F4722">
        <v>58</v>
      </c>
      <c r="G4722">
        <v>24.916445</v>
      </c>
      <c r="H4722" s="2">
        <v>39.805222886800003</v>
      </c>
      <c r="I4722" s="2">
        <v>-119.00234813110001</v>
      </c>
      <c r="J4722">
        <f>M4722/-1000</f>
        <v>-1.246559</v>
      </c>
      <c r="K4722">
        <v>328589.15769999998</v>
      </c>
      <c r="L4722">
        <v>4408057.1059999997</v>
      </c>
      <c r="M4722" s="1">
        <v>1246.559</v>
      </c>
      <c r="N4722">
        <v>4721</v>
      </c>
      <c r="O4722">
        <v>3</v>
      </c>
      <c r="P4722" t="s">
        <v>170</v>
      </c>
      <c r="Q4722" t="s">
        <v>15</v>
      </c>
      <c r="R4722" s="4" t="s">
        <v>4716</v>
      </c>
    </row>
    <row r="4723" spans="1:18">
      <c r="A4723" t="s">
        <v>0</v>
      </c>
      <c r="B4723">
        <v>2016</v>
      </c>
      <c r="C4723">
        <v>3</v>
      </c>
      <c r="D4723">
        <v>21</v>
      </c>
      <c r="E4723">
        <v>22</v>
      </c>
      <c r="F4723">
        <v>59</v>
      </c>
      <c r="G4723">
        <v>58.253112999999999</v>
      </c>
      <c r="H4723" s="2">
        <v>39.804760905099997</v>
      </c>
      <c r="I4723" s="2">
        <v>-119.00276032639999</v>
      </c>
      <c r="J4723">
        <f>M4723/-1000</f>
        <v>-1.2474590000000001</v>
      </c>
      <c r="K4723">
        <v>328552.72110000002</v>
      </c>
      <c r="L4723">
        <v>4408006.6169999996</v>
      </c>
      <c r="M4723" s="1">
        <v>1247.4590000000001</v>
      </c>
      <c r="N4723">
        <v>4722</v>
      </c>
      <c r="O4723">
        <v>3</v>
      </c>
      <c r="P4723" t="s">
        <v>171</v>
      </c>
      <c r="Q4723" t="s">
        <v>13</v>
      </c>
      <c r="R4723" s="4" t="s">
        <v>4717</v>
      </c>
    </row>
    <row r="4724" spans="1:18">
      <c r="A4724" t="s">
        <v>0</v>
      </c>
      <c r="B4724">
        <v>2016</v>
      </c>
      <c r="C4724">
        <v>3</v>
      </c>
      <c r="D4724">
        <v>21</v>
      </c>
      <c r="E4724">
        <v>23</v>
      </c>
      <c r="F4724">
        <v>0</v>
      </c>
      <c r="G4724">
        <v>24.069338999999999</v>
      </c>
      <c r="H4724" s="2">
        <v>39.804760910399999</v>
      </c>
      <c r="I4724" s="2">
        <v>-119.00276035420001</v>
      </c>
      <c r="J4724">
        <f>M4724/-1000</f>
        <v>-1.2474559999999999</v>
      </c>
      <c r="K4724">
        <v>328552.71879999997</v>
      </c>
      <c r="L4724">
        <v>4408006.6179999998</v>
      </c>
      <c r="M4724" s="1">
        <v>1247.4559999999999</v>
      </c>
      <c r="N4724">
        <v>4723</v>
      </c>
      <c r="O4724">
        <v>3</v>
      </c>
      <c r="P4724" t="s">
        <v>171</v>
      </c>
      <c r="Q4724" t="s">
        <v>14</v>
      </c>
      <c r="R4724" s="4" t="s">
        <v>4718</v>
      </c>
    </row>
    <row r="4725" spans="1:18">
      <c r="A4725" t="s">
        <v>0</v>
      </c>
      <c r="B4725">
        <v>2016</v>
      </c>
      <c r="C4725">
        <v>3</v>
      </c>
      <c r="D4725">
        <v>21</v>
      </c>
      <c r="E4725">
        <v>23</v>
      </c>
      <c r="F4725">
        <v>0</v>
      </c>
      <c r="G4725">
        <v>49.329711000000003</v>
      </c>
      <c r="H4725" s="2">
        <v>39.804760875900001</v>
      </c>
      <c r="I4725" s="2">
        <v>-119.0027603489</v>
      </c>
      <c r="J4725">
        <f>M4725/-1000</f>
        <v>-1.2474590000000001</v>
      </c>
      <c r="K4725">
        <v>328552.71909999999</v>
      </c>
      <c r="L4725">
        <v>4408006.6140000001</v>
      </c>
      <c r="M4725" s="1">
        <v>1247.4590000000001</v>
      </c>
      <c r="N4725">
        <v>4724</v>
      </c>
      <c r="O4725">
        <v>3</v>
      </c>
      <c r="P4725" t="s">
        <v>171</v>
      </c>
      <c r="Q4725" t="s">
        <v>15</v>
      </c>
      <c r="R4725" s="4" t="s">
        <v>4719</v>
      </c>
    </row>
    <row r="4726" spans="1:18">
      <c r="A4726" t="s">
        <v>0</v>
      </c>
      <c r="B4726">
        <v>2016</v>
      </c>
      <c r="C4726">
        <v>3</v>
      </c>
      <c r="D4726">
        <v>21</v>
      </c>
      <c r="E4726">
        <v>23</v>
      </c>
      <c r="F4726">
        <v>1</v>
      </c>
      <c r="G4726">
        <v>37.474660999999998</v>
      </c>
      <c r="H4726" s="2">
        <v>39.804760864800002</v>
      </c>
      <c r="I4726" s="2">
        <v>-119.0027603713</v>
      </c>
      <c r="J4726">
        <f>M4726/-1000</f>
        <v>-1.24746</v>
      </c>
      <c r="K4726">
        <v>328552.71720000001</v>
      </c>
      <c r="L4726">
        <v>4408006.6119999997</v>
      </c>
      <c r="M4726" s="1">
        <v>1247.46</v>
      </c>
      <c r="N4726">
        <v>4725</v>
      </c>
      <c r="O4726">
        <v>3</v>
      </c>
      <c r="P4726" t="s">
        <v>171</v>
      </c>
      <c r="Q4726" t="s">
        <v>10</v>
      </c>
      <c r="R4726" s="4" t="s">
        <v>4720</v>
      </c>
    </row>
    <row r="4727" spans="1:18">
      <c r="A4727" t="s">
        <v>0</v>
      </c>
      <c r="B4727">
        <v>2016</v>
      </c>
      <c r="C4727">
        <v>3</v>
      </c>
      <c r="D4727">
        <v>21</v>
      </c>
      <c r="E4727">
        <v>23</v>
      </c>
      <c r="F4727">
        <v>2</v>
      </c>
      <c r="G4727">
        <v>1.903219</v>
      </c>
      <c r="H4727" s="2">
        <v>39.804760953299997</v>
      </c>
      <c r="I4727" s="2">
        <v>-119.0027603474</v>
      </c>
      <c r="J4727">
        <f>M4727/-1000</f>
        <v>-1.2474539999999998</v>
      </c>
      <c r="K4727">
        <v>328552.71950000001</v>
      </c>
      <c r="L4727">
        <v>4408006.6220000004</v>
      </c>
      <c r="M4727" s="1">
        <v>1247.454</v>
      </c>
      <c r="N4727">
        <v>4726</v>
      </c>
      <c r="O4727">
        <v>3</v>
      </c>
      <c r="P4727" t="s">
        <v>171</v>
      </c>
      <c r="Q4727" t="s">
        <v>11</v>
      </c>
      <c r="R4727" s="4" t="s">
        <v>4721</v>
      </c>
    </row>
    <row r="4728" spans="1:18">
      <c r="A4728" t="s">
        <v>0</v>
      </c>
      <c r="B4728">
        <v>2016</v>
      </c>
      <c r="C4728">
        <v>3</v>
      </c>
      <c r="D4728">
        <v>21</v>
      </c>
      <c r="E4728">
        <v>23</v>
      </c>
      <c r="F4728">
        <v>2</v>
      </c>
      <c r="G4728">
        <v>26.941680999999999</v>
      </c>
      <c r="H4728" s="2">
        <v>39.804760932400001</v>
      </c>
      <c r="I4728" s="2">
        <v>-119.0027603775</v>
      </c>
      <c r="J4728">
        <f>M4728/-1000</f>
        <v>-1.2474590000000001</v>
      </c>
      <c r="K4728">
        <v>328552.71679999999</v>
      </c>
      <c r="L4728">
        <v>4408006.62</v>
      </c>
      <c r="M4728" s="1">
        <v>1247.4590000000001</v>
      </c>
      <c r="N4728">
        <v>4727</v>
      </c>
      <c r="O4728">
        <v>3</v>
      </c>
      <c r="P4728" t="s">
        <v>171</v>
      </c>
      <c r="Q4728" t="s">
        <v>12</v>
      </c>
      <c r="R4728" s="4" t="s">
        <v>4722</v>
      </c>
    </row>
    <row r="4729" spans="1:18">
      <c r="A4729" t="s">
        <v>0</v>
      </c>
      <c r="B4729">
        <v>2016</v>
      </c>
      <c r="C4729">
        <v>3</v>
      </c>
      <c r="D4729">
        <v>21</v>
      </c>
      <c r="E4729">
        <v>23</v>
      </c>
      <c r="F4729">
        <v>3</v>
      </c>
      <c r="G4729">
        <v>28.809802000000001</v>
      </c>
      <c r="H4729" s="2">
        <v>39.804760885699999</v>
      </c>
      <c r="I4729" s="2">
        <v>-119.0027603943</v>
      </c>
      <c r="J4729">
        <f>M4729/-1000</f>
        <v>-1.2474590000000001</v>
      </c>
      <c r="K4729">
        <v>328552.71529999998</v>
      </c>
      <c r="L4729">
        <v>4408006.6150000002</v>
      </c>
      <c r="M4729" s="1">
        <v>1247.4590000000001</v>
      </c>
      <c r="N4729">
        <v>4728</v>
      </c>
      <c r="O4729">
        <v>3</v>
      </c>
      <c r="P4729" t="s">
        <v>171</v>
      </c>
      <c r="Q4729" t="s">
        <v>7</v>
      </c>
      <c r="R4729" s="4" t="s">
        <v>4723</v>
      </c>
    </row>
    <row r="4730" spans="1:18">
      <c r="A4730" t="s">
        <v>0</v>
      </c>
      <c r="B4730">
        <v>2016</v>
      </c>
      <c r="C4730">
        <v>3</v>
      </c>
      <c r="D4730">
        <v>21</v>
      </c>
      <c r="E4730">
        <v>23</v>
      </c>
      <c r="F4730">
        <v>3</v>
      </c>
      <c r="G4730">
        <v>53.081611000000002</v>
      </c>
      <c r="H4730" s="2">
        <v>39.804760892799997</v>
      </c>
      <c r="I4730" s="2">
        <v>-119.00276036299999</v>
      </c>
      <c r="J4730">
        <f>M4730/-1000</f>
        <v>-1.247457</v>
      </c>
      <c r="K4730">
        <v>328552.71799999999</v>
      </c>
      <c r="L4730">
        <v>4408006.6160000004</v>
      </c>
      <c r="M4730" s="1">
        <v>1247.4570000000001</v>
      </c>
      <c r="N4730">
        <v>4729</v>
      </c>
      <c r="O4730">
        <v>3</v>
      </c>
      <c r="P4730" t="s">
        <v>171</v>
      </c>
      <c r="Q4730" t="s">
        <v>8</v>
      </c>
      <c r="R4730" s="4" t="s">
        <v>4724</v>
      </c>
    </row>
    <row r="4731" spans="1:18">
      <c r="A4731" t="s">
        <v>0</v>
      </c>
      <c r="B4731">
        <v>2016</v>
      </c>
      <c r="C4731">
        <v>3</v>
      </c>
      <c r="D4731">
        <v>21</v>
      </c>
      <c r="E4731">
        <v>23</v>
      </c>
      <c r="F4731">
        <v>4</v>
      </c>
      <c r="G4731">
        <v>17.322101</v>
      </c>
      <c r="H4731" s="2">
        <v>39.8047608754</v>
      </c>
      <c r="I4731" s="2">
        <v>-119.00276037570001</v>
      </c>
      <c r="J4731">
        <f>M4731/-1000</f>
        <v>-1.24746</v>
      </c>
      <c r="K4731">
        <v>328552.71679999999</v>
      </c>
      <c r="L4731">
        <v>4408006.6140000001</v>
      </c>
      <c r="M4731" s="1">
        <v>1247.46</v>
      </c>
      <c r="N4731">
        <v>4730</v>
      </c>
      <c r="O4731">
        <v>3</v>
      </c>
      <c r="P4731" t="s">
        <v>171</v>
      </c>
      <c r="Q4731" t="s">
        <v>9</v>
      </c>
      <c r="R4731" s="4" t="s">
        <v>4725</v>
      </c>
    </row>
    <row r="4732" spans="1:18">
      <c r="A4732" t="s">
        <v>0</v>
      </c>
      <c r="B4732">
        <v>2016</v>
      </c>
      <c r="C4732">
        <v>3</v>
      </c>
      <c r="D4732">
        <v>21</v>
      </c>
      <c r="E4732">
        <v>23</v>
      </c>
      <c r="F4732">
        <v>5</v>
      </c>
      <c r="G4732">
        <v>37.628639999999997</v>
      </c>
      <c r="H4732" s="2">
        <v>39.8043339436</v>
      </c>
      <c r="I4732" s="2">
        <v>-119.0031614829</v>
      </c>
      <c r="J4732">
        <f>M4732/-1000</f>
        <v>-1.2457349999999998</v>
      </c>
      <c r="K4732">
        <v>328517.3162</v>
      </c>
      <c r="L4732">
        <v>4407959.9939999999</v>
      </c>
      <c r="M4732" s="1">
        <v>1245.7349999999999</v>
      </c>
      <c r="N4732">
        <v>4731</v>
      </c>
      <c r="O4732">
        <v>3</v>
      </c>
      <c r="P4732" t="s">
        <v>172</v>
      </c>
      <c r="Q4732" t="s">
        <v>7</v>
      </c>
      <c r="R4732" s="4" t="s">
        <v>4726</v>
      </c>
    </row>
    <row r="4733" spans="1:18">
      <c r="A4733" t="s">
        <v>0</v>
      </c>
      <c r="B4733">
        <v>2016</v>
      </c>
      <c r="C4733">
        <v>3</v>
      </c>
      <c r="D4733">
        <v>21</v>
      </c>
      <c r="E4733">
        <v>23</v>
      </c>
      <c r="F4733">
        <v>6</v>
      </c>
      <c r="G4733">
        <v>2.142137</v>
      </c>
      <c r="H4733" s="2">
        <v>39.8043339468</v>
      </c>
      <c r="I4733" s="2">
        <v>-119.0031614916</v>
      </c>
      <c r="J4733">
        <f>M4733/-1000</f>
        <v>-1.2457349999999998</v>
      </c>
      <c r="K4733">
        <v>328517.31550000003</v>
      </c>
      <c r="L4733">
        <v>4407959.9939999999</v>
      </c>
      <c r="M4733" s="1">
        <v>1245.7349999999999</v>
      </c>
      <c r="N4733">
        <v>4732</v>
      </c>
      <c r="O4733">
        <v>3</v>
      </c>
      <c r="P4733" t="s">
        <v>172</v>
      </c>
      <c r="Q4733" t="s">
        <v>8</v>
      </c>
      <c r="R4733" s="4" t="s">
        <v>4727</v>
      </c>
    </row>
    <row r="4734" spans="1:18">
      <c r="A4734" t="s">
        <v>0</v>
      </c>
      <c r="B4734">
        <v>2016</v>
      </c>
      <c r="C4734">
        <v>3</v>
      </c>
      <c r="D4734">
        <v>21</v>
      </c>
      <c r="E4734">
        <v>23</v>
      </c>
      <c r="F4734">
        <v>6</v>
      </c>
      <c r="G4734">
        <v>26.201014000000001</v>
      </c>
      <c r="H4734" s="2">
        <v>39.8043339309</v>
      </c>
      <c r="I4734" s="2">
        <v>-119.0031614917</v>
      </c>
      <c r="J4734">
        <f>M4734/-1000</f>
        <v>-1.2457320000000001</v>
      </c>
      <c r="K4734">
        <v>328517.31550000003</v>
      </c>
      <c r="L4734">
        <v>4407959.9919999996</v>
      </c>
      <c r="M4734" s="1">
        <v>1245.732</v>
      </c>
      <c r="N4734">
        <v>4733</v>
      </c>
      <c r="O4734">
        <v>3</v>
      </c>
      <c r="P4734" t="s">
        <v>172</v>
      </c>
      <c r="Q4734" t="s">
        <v>9</v>
      </c>
      <c r="R4734" s="4" t="s">
        <v>4728</v>
      </c>
    </row>
    <row r="4735" spans="1:18">
      <c r="A4735" t="s">
        <v>0</v>
      </c>
      <c r="B4735">
        <v>2016</v>
      </c>
      <c r="C4735">
        <v>3</v>
      </c>
      <c r="D4735">
        <v>21</v>
      </c>
      <c r="E4735">
        <v>23</v>
      </c>
      <c r="F4735">
        <v>7</v>
      </c>
      <c r="G4735">
        <v>20.986953</v>
      </c>
      <c r="H4735" s="2">
        <v>39.804333982099998</v>
      </c>
      <c r="I4735" s="2">
        <v>-119.00316151609999</v>
      </c>
      <c r="J4735">
        <f>M4735/-1000</f>
        <v>-1.245725</v>
      </c>
      <c r="K4735">
        <v>328517.31349999999</v>
      </c>
      <c r="L4735">
        <v>4407959.9979999997</v>
      </c>
      <c r="M4735" s="1">
        <v>1245.7249999999999</v>
      </c>
      <c r="N4735">
        <v>4734</v>
      </c>
      <c r="O4735">
        <v>3</v>
      </c>
      <c r="P4735" t="s">
        <v>172</v>
      </c>
      <c r="Q4735" t="s">
        <v>10</v>
      </c>
      <c r="R4735" s="4" t="s">
        <v>4729</v>
      </c>
    </row>
    <row r="4736" spans="1:18">
      <c r="A4736" t="s">
        <v>0</v>
      </c>
      <c r="B4736">
        <v>2016</v>
      </c>
      <c r="C4736">
        <v>3</v>
      </c>
      <c r="D4736">
        <v>21</v>
      </c>
      <c r="E4736">
        <v>23</v>
      </c>
      <c r="F4736">
        <v>7</v>
      </c>
      <c r="G4736">
        <v>45.271313999999997</v>
      </c>
      <c r="H4736" s="2">
        <v>39.804333940399999</v>
      </c>
      <c r="I4736" s="2">
        <v>-119.00316152080001</v>
      </c>
      <c r="J4736">
        <f>M4736/-1000</f>
        <v>-1.2457290000000001</v>
      </c>
      <c r="K4736">
        <v>328517.31300000002</v>
      </c>
      <c r="L4736">
        <v>4407959.9929999998</v>
      </c>
      <c r="M4736" s="1">
        <v>1245.729</v>
      </c>
      <c r="N4736">
        <v>4735</v>
      </c>
      <c r="O4736">
        <v>3</v>
      </c>
      <c r="P4736" t="s">
        <v>172</v>
      </c>
      <c r="Q4736" t="s">
        <v>11</v>
      </c>
      <c r="R4736" s="4" t="s">
        <v>4730</v>
      </c>
    </row>
    <row r="4737" spans="1:18">
      <c r="A4737" t="s">
        <v>0</v>
      </c>
      <c r="B4737">
        <v>2016</v>
      </c>
      <c r="C4737">
        <v>3</v>
      </c>
      <c r="D4737">
        <v>21</v>
      </c>
      <c r="E4737">
        <v>23</v>
      </c>
      <c r="F4737">
        <v>8</v>
      </c>
      <c r="G4737">
        <v>9.4417200000000001</v>
      </c>
      <c r="H4737" s="2">
        <v>39.804333955499999</v>
      </c>
      <c r="I4737" s="2">
        <v>-119.0031614704</v>
      </c>
      <c r="J4737">
        <f>M4737/-1000</f>
        <v>-1.24573</v>
      </c>
      <c r="K4737">
        <v>328517.3173</v>
      </c>
      <c r="L4737">
        <v>4407959.9950000001</v>
      </c>
      <c r="M4737" s="1">
        <v>1245.73</v>
      </c>
      <c r="N4737">
        <v>4736</v>
      </c>
      <c r="O4737">
        <v>3</v>
      </c>
      <c r="P4737" t="s">
        <v>172</v>
      </c>
      <c r="Q4737" t="s">
        <v>12</v>
      </c>
      <c r="R4737" s="4" t="s">
        <v>4731</v>
      </c>
    </row>
    <row r="4738" spans="1:18">
      <c r="A4738" t="s">
        <v>0</v>
      </c>
      <c r="B4738">
        <v>2016</v>
      </c>
      <c r="C4738">
        <v>3</v>
      </c>
      <c r="D4738">
        <v>21</v>
      </c>
      <c r="E4738">
        <v>23</v>
      </c>
      <c r="F4738">
        <v>9</v>
      </c>
      <c r="G4738">
        <v>8.6350149999999992</v>
      </c>
      <c r="H4738" s="2">
        <v>39.804333980899997</v>
      </c>
      <c r="I4738" s="2">
        <v>-119.00316148890001</v>
      </c>
      <c r="J4738">
        <f>M4738/-1000</f>
        <v>-1.2457309999999999</v>
      </c>
      <c r="K4738">
        <v>328517.31579999998</v>
      </c>
      <c r="L4738">
        <v>4407959.9979999997</v>
      </c>
      <c r="M4738" s="1">
        <v>1245.731</v>
      </c>
      <c r="N4738">
        <v>4737</v>
      </c>
      <c r="O4738">
        <v>3</v>
      </c>
      <c r="P4738" t="s">
        <v>172</v>
      </c>
      <c r="Q4738" t="s">
        <v>13</v>
      </c>
      <c r="R4738" s="4" t="s">
        <v>4732</v>
      </c>
    </row>
    <row r="4739" spans="1:18">
      <c r="A4739" t="s">
        <v>0</v>
      </c>
      <c r="B4739">
        <v>2016</v>
      </c>
      <c r="C4739">
        <v>3</v>
      </c>
      <c r="D4739">
        <v>21</v>
      </c>
      <c r="E4739">
        <v>23</v>
      </c>
      <c r="F4739">
        <v>9</v>
      </c>
      <c r="G4739">
        <v>32.822944</v>
      </c>
      <c r="H4739" s="2">
        <v>39.804333939700001</v>
      </c>
      <c r="I4739" s="2">
        <v>-119.0031615151</v>
      </c>
      <c r="J4739">
        <f>M4739/-1000</f>
        <v>-1.2457339999999999</v>
      </c>
      <c r="K4739">
        <v>328517.31349999999</v>
      </c>
      <c r="L4739">
        <v>4407959.9929999998</v>
      </c>
      <c r="M4739" s="1">
        <v>1245.7339999999999</v>
      </c>
      <c r="N4739">
        <v>4738</v>
      </c>
      <c r="O4739">
        <v>3</v>
      </c>
      <c r="P4739" t="s">
        <v>172</v>
      </c>
      <c r="Q4739" t="s">
        <v>14</v>
      </c>
      <c r="R4739" s="4" t="s">
        <v>4733</v>
      </c>
    </row>
    <row r="4740" spans="1:18">
      <c r="A4740" t="s">
        <v>0</v>
      </c>
      <c r="B4740">
        <v>2016</v>
      </c>
      <c r="C4740">
        <v>3</v>
      </c>
      <c r="D4740">
        <v>21</v>
      </c>
      <c r="E4740">
        <v>23</v>
      </c>
      <c r="F4740">
        <v>9</v>
      </c>
      <c r="G4740">
        <v>56.779376999999997</v>
      </c>
      <c r="H4740" s="2">
        <v>39.804333939099998</v>
      </c>
      <c r="I4740" s="2">
        <v>-119.00316151040001</v>
      </c>
      <c r="J4740">
        <f>M4740/-1000</f>
        <v>-1.2457360000000002</v>
      </c>
      <c r="K4740">
        <v>328517.31390000001</v>
      </c>
      <c r="L4740">
        <v>4407959.9929999998</v>
      </c>
      <c r="M4740" s="1">
        <v>1245.7360000000001</v>
      </c>
      <c r="N4740">
        <v>4739</v>
      </c>
      <c r="O4740">
        <v>3</v>
      </c>
      <c r="P4740" t="s">
        <v>172</v>
      </c>
      <c r="Q4740" t="s">
        <v>15</v>
      </c>
      <c r="R4740" s="4" t="s">
        <v>4734</v>
      </c>
    </row>
    <row r="4741" spans="1:18">
      <c r="A4741" t="s">
        <v>0</v>
      </c>
      <c r="B4741">
        <v>2016</v>
      </c>
      <c r="C4741">
        <v>3</v>
      </c>
      <c r="D4741">
        <v>21</v>
      </c>
      <c r="E4741">
        <v>23</v>
      </c>
      <c r="F4741">
        <v>11</v>
      </c>
      <c r="G4741">
        <v>36.530129000000002</v>
      </c>
      <c r="H4741" s="2">
        <v>39.8037508647</v>
      </c>
      <c r="I4741" s="2">
        <v>-119.00371127</v>
      </c>
      <c r="J4741">
        <f>M4741/-1000</f>
        <v>-1.2440899999999999</v>
      </c>
      <c r="K4741">
        <v>328468.79810000001</v>
      </c>
      <c r="L4741">
        <v>4407896.3260000004</v>
      </c>
      <c r="M4741" s="1">
        <v>1244.0899999999999</v>
      </c>
      <c r="N4741">
        <v>4740</v>
      </c>
      <c r="O4741">
        <v>3</v>
      </c>
      <c r="P4741" t="s">
        <v>173</v>
      </c>
      <c r="Q4741" t="s">
        <v>13</v>
      </c>
      <c r="R4741" s="4" t="s">
        <v>4735</v>
      </c>
    </row>
    <row r="4742" spans="1:18">
      <c r="A4742" t="s">
        <v>0</v>
      </c>
      <c r="B4742">
        <v>2016</v>
      </c>
      <c r="C4742">
        <v>3</v>
      </c>
      <c r="D4742">
        <v>21</v>
      </c>
      <c r="E4742">
        <v>23</v>
      </c>
      <c r="F4742">
        <v>12</v>
      </c>
      <c r="G4742">
        <v>0.90797000000000005</v>
      </c>
      <c r="H4742" s="2">
        <v>39.803750844</v>
      </c>
      <c r="I4742" s="2">
        <v>-119.0037112916</v>
      </c>
      <c r="J4742">
        <f>M4742/-1000</f>
        <v>-1.2440909999999998</v>
      </c>
      <c r="K4742">
        <v>328468.79619999998</v>
      </c>
      <c r="L4742">
        <v>4407896.324</v>
      </c>
      <c r="M4742" s="1">
        <v>1244.0909999999999</v>
      </c>
      <c r="N4742">
        <v>4741</v>
      </c>
      <c r="O4742">
        <v>3</v>
      </c>
      <c r="P4742" t="s">
        <v>173</v>
      </c>
      <c r="Q4742" t="s">
        <v>14</v>
      </c>
      <c r="R4742" s="4" t="s">
        <v>4736</v>
      </c>
    </row>
    <row r="4743" spans="1:18">
      <c r="A4743" t="s">
        <v>0</v>
      </c>
      <c r="B4743">
        <v>2016</v>
      </c>
      <c r="C4743">
        <v>3</v>
      </c>
      <c r="D4743">
        <v>21</v>
      </c>
      <c r="E4743">
        <v>23</v>
      </c>
      <c r="F4743">
        <v>12</v>
      </c>
      <c r="G4743">
        <v>25.067024</v>
      </c>
      <c r="H4743" s="2">
        <v>39.8037508229</v>
      </c>
      <c r="I4743" s="2">
        <v>-119.0037112733</v>
      </c>
      <c r="J4743">
        <f>M4743/-1000</f>
        <v>-1.2440909999999998</v>
      </c>
      <c r="K4743">
        <v>328468.7977</v>
      </c>
      <c r="L4743">
        <v>4407896.3219999997</v>
      </c>
      <c r="M4743" s="1">
        <v>1244.0909999999999</v>
      </c>
      <c r="N4743">
        <v>4742</v>
      </c>
      <c r="O4743">
        <v>3</v>
      </c>
      <c r="P4743" t="s">
        <v>173</v>
      </c>
      <c r="Q4743" t="s">
        <v>15</v>
      </c>
      <c r="R4743" s="4" t="s">
        <v>4737</v>
      </c>
    </row>
    <row r="4744" spans="1:18">
      <c r="A4744" t="s">
        <v>0</v>
      </c>
      <c r="B4744">
        <v>2016</v>
      </c>
      <c r="C4744">
        <v>3</v>
      </c>
      <c r="D4744">
        <v>21</v>
      </c>
      <c r="E4744">
        <v>23</v>
      </c>
      <c r="F4744">
        <v>13</v>
      </c>
      <c r="G4744">
        <v>20.956153</v>
      </c>
      <c r="H4744" s="2">
        <v>39.803750835300001</v>
      </c>
      <c r="I4744" s="2">
        <v>-119.0037112915</v>
      </c>
      <c r="J4744">
        <f>M4744/-1000</f>
        <v>-1.2440879999999999</v>
      </c>
      <c r="K4744">
        <v>328468.79619999998</v>
      </c>
      <c r="L4744">
        <v>4407896.3229999999</v>
      </c>
      <c r="M4744" s="1">
        <v>1244.088</v>
      </c>
      <c r="N4744">
        <v>4743</v>
      </c>
      <c r="O4744">
        <v>3</v>
      </c>
      <c r="P4744" t="s">
        <v>173</v>
      </c>
      <c r="Q4744" t="s">
        <v>10</v>
      </c>
      <c r="R4744" s="4" t="s">
        <v>4738</v>
      </c>
    </row>
    <row r="4745" spans="1:18">
      <c r="A4745" t="s">
        <v>0</v>
      </c>
      <c r="B4745">
        <v>2016</v>
      </c>
      <c r="C4745">
        <v>3</v>
      </c>
      <c r="D4745">
        <v>21</v>
      </c>
      <c r="E4745">
        <v>23</v>
      </c>
      <c r="F4745">
        <v>13</v>
      </c>
      <c r="G4745">
        <v>45.188875000000003</v>
      </c>
      <c r="H4745" s="2">
        <v>39.803750819400001</v>
      </c>
      <c r="I4745" s="2">
        <v>-119.0037112845</v>
      </c>
      <c r="J4745">
        <f>M4745/-1000</f>
        <v>-1.244094</v>
      </c>
      <c r="K4745">
        <v>328468.79680000001</v>
      </c>
      <c r="L4745">
        <v>4407896.3210000005</v>
      </c>
      <c r="M4745" s="1">
        <v>1244.0940000000001</v>
      </c>
      <c r="N4745">
        <v>4744</v>
      </c>
      <c r="O4745">
        <v>3</v>
      </c>
      <c r="P4745" t="s">
        <v>173</v>
      </c>
      <c r="Q4745" t="s">
        <v>11</v>
      </c>
      <c r="R4745" s="4" t="s">
        <v>4739</v>
      </c>
    </row>
    <row r="4746" spans="1:18">
      <c r="A4746" t="s">
        <v>0</v>
      </c>
      <c r="B4746">
        <v>2016</v>
      </c>
      <c r="C4746">
        <v>3</v>
      </c>
      <c r="D4746">
        <v>21</v>
      </c>
      <c r="E4746">
        <v>23</v>
      </c>
      <c r="F4746">
        <v>14</v>
      </c>
      <c r="G4746">
        <v>9.5030269999999994</v>
      </c>
      <c r="H4746" s="2">
        <v>39.803750844200003</v>
      </c>
      <c r="I4746" s="2">
        <v>-119.00371125940001</v>
      </c>
      <c r="J4746">
        <f>M4746/-1000</f>
        <v>-1.244095</v>
      </c>
      <c r="K4746">
        <v>328468.799</v>
      </c>
      <c r="L4746">
        <v>4407896.324</v>
      </c>
      <c r="M4746" s="1">
        <v>1244.095</v>
      </c>
      <c r="N4746">
        <v>4745</v>
      </c>
      <c r="O4746">
        <v>3</v>
      </c>
      <c r="P4746" t="s">
        <v>173</v>
      </c>
      <c r="Q4746" t="s">
        <v>12</v>
      </c>
      <c r="R4746" s="4" t="s">
        <v>4740</v>
      </c>
    </row>
    <row r="4747" spans="1:18">
      <c r="A4747" t="s">
        <v>0</v>
      </c>
      <c r="B4747">
        <v>2016</v>
      </c>
      <c r="C4747">
        <v>3</v>
      </c>
      <c r="D4747">
        <v>21</v>
      </c>
      <c r="E4747">
        <v>23</v>
      </c>
      <c r="F4747">
        <v>15</v>
      </c>
      <c r="G4747">
        <v>7.0411469999999996</v>
      </c>
      <c r="H4747" s="2">
        <v>39.803750823400001</v>
      </c>
      <c r="I4747" s="2">
        <v>-119.0037113155</v>
      </c>
      <c r="J4747">
        <f>M4747/-1000</f>
        <v>-1.244089</v>
      </c>
      <c r="K4747">
        <v>328468.7941</v>
      </c>
      <c r="L4747">
        <v>4407896.3219999997</v>
      </c>
      <c r="M4747" s="1">
        <v>1244.0889999999999</v>
      </c>
      <c r="N4747">
        <v>4746</v>
      </c>
      <c r="O4747">
        <v>3</v>
      </c>
      <c r="P4747" t="s">
        <v>173</v>
      </c>
      <c r="Q4747" t="s">
        <v>7</v>
      </c>
      <c r="R4747" s="4" t="s">
        <v>4741</v>
      </c>
    </row>
    <row r="4748" spans="1:18">
      <c r="A4748" t="s">
        <v>0</v>
      </c>
      <c r="B4748">
        <v>2016</v>
      </c>
      <c r="C4748">
        <v>3</v>
      </c>
      <c r="D4748">
        <v>21</v>
      </c>
      <c r="E4748">
        <v>23</v>
      </c>
      <c r="F4748">
        <v>15</v>
      </c>
      <c r="G4748">
        <v>32.633305</v>
      </c>
      <c r="H4748" s="2">
        <v>39.803750815699999</v>
      </c>
      <c r="I4748" s="2">
        <v>-119.0037112816</v>
      </c>
      <c r="J4748">
        <f>M4748/-1000</f>
        <v>-1.2440869999999999</v>
      </c>
      <c r="K4748">
        <v>328468.79700000002</v>
      </c>
      <c r="L4748">
        <v>4407896.3210000005</v>
      </c>
      <c r="M4748" s="1">
        <v>1244.087</v>
      </c>
      <c r="N4748">
        <v>4747</v>
      </c>
      <c r="O4748">
        <v>3</v>
      </c>
      <c r="P4748" t="s">
        <v>173</v>
      </c>
      <c r="Q4748" t="s">
        <v>8</v>
      </c>
      <c r="R4748" s="4" t="s">
        <v>4742</v>
      </c>
    </row>
    <row r="4749" spans="1:18">
      <c r="A4749" t="s">
        <v>0</v>
      </c>
      <c r="B4749">
        <v>2016</v>
      </c>
      <c r="C4749">
        <v>3</v>
      </c>
      <c r="D4749">
        <v>21</v>
      </c>
      <c r="E4749">
        <v>23</v>
      </c>
      <c r="F4749">
        <v>15</v>
      </c>
      <c r="G4749">
        <v>59.613517000000002</v>
      </c>
      <c r="H4749" s="2">
        <v>39.803750810899999</v>
      </c>
      <c r="I4749" s="2">
        <v>-119.0037112639</v>
      </c>
      <c r="J4749">
        <f>M4749/-1000</f>
        <v>-1.2440850000000001</v>
      </c>
      <c r="K4749">
        <v>328468.79849999998</v>
      </c>
      <c r="L4749">
        <v>4407896.3210000005</v>
      </c>
      <c r="M4749" s="1">
        <v>1244.085</v>
      </c>
      <c r="N4749">
        <v>4748</v>
      </c>
      <c r="O4749">
        <v>3</v>
      </c>
      <c r="P4749" t="s">
        <v>173</v>
      </c>
      <c r="Q4749" t="s">
        <v>9</v>
      </c>
      <c r="R4749" s="4" t="s">
        <v>4743</v>
      </c>
    </row>
    <row r="4750" spans="1:18">
      <c r="A4750" t="s">
        <v>0</v>
      </c>
      <c r="B4750">
        <v>2016</v>
      </c>
      <c r="C4750">
        <v>3</v>
      </c>
      <c r="D4750">
        <v>21</v>
      </c>
      <c r="E4750">
        <v>23</v>
      </c>
      <c r="F4750">
        <v>17</v>
      </c>
      <c r="G4750">
        <v>25.040557</v>
      </c>
      <c r="H4750" s="2">
        <v>39.8032948834</v>
      </c>
      <c r="I4750" s="2">
        <v>-119.00413406139999</v>
      </c>
      <c r="J4750">
        <f>M4750/-1000</f>
        <v>-1.243158</v>
      </c>
      <c r="K4750">
        <v>328431.46779999998</v>
      </c>
      <c r="L4750">
        <v>4407846.5240000002</v>
      </c>
      <c r="M4750" s="1">
        <v>1243.1579999999999</v>
      </c>
      <c r="N4750">
        <v>4749</v>
      </c>
      <c r="O4750">
        <v>3</v>
      </c>
      <c r="P4750" t="s">
        <v>174</v>
      </c>
      <c r="Q4750" t="s">
        <v>7</v>
      </c>
      <c r="R4750" s="4" t="s">
        <v>4744</v>
      </c>
    </row>
    <row r="4751" spans="1:18">
      <c r="A4751" t="s">
        <v>0</v>
      </c>
      <c r="B4751">
        <v>2016</v>
      </c>
      <c r="C4751">
        <v>3</v>
      </c>
      <c r="D4751">
        <v>21</v>
      </c>
      <c r="E4751">
        <v>23</v>
      </c>
      <c r="F4751">
        <v>17</v>
      </c>
      <c r="G4751">
        <v>51.151139000000001</v>
      </c>
      <c r="H4751" s="2">
        <v>39.803294880300001</v>
      </c>
      <c r="I4751" s="2">
        <v>-119.0041340893</v>
      </c>
      <c r="J4751">
        <f>M4751/-1000</f>
        <v>-1.2431639999999999</v>
      </c>
      <c r="K4751">
        <v>328431.46539999999</v>
      </c>
      <c r="L4751">
        <v>4407846.5240000002</v>
      </c>
      <c r="M4751" s="1">
        <v>1243.164</v>
      </c>
      <c r="N4751">
        <v>4750</v>
      </c>
      <c r="O4751">
        <v>3</v>
      </c>
      <c r="P4751" t="s">
        <v>174</v>
      </c>
      <c r="Q4751" t="s">
        <v>8</v>
      </c>
      <c r="R4751" s="4" t="s">
        <v>4745</v>
      </c>
    </row>
    <row r="4752" spans="1:18">
      <c r="A4752" t="s">
        <v>0</v>
      </c>
      <c r="B4752">
        <v>2016</v>
      </c>
      <c r="C4752">
        <v>3</v>
      </c>
      <c r="D4752">
        <v>21</v>
      </c>
      <c r="E4752">
        <v>23</v>
      </c>
      <c r="F4752">
        <v>18</v>
      </c>
      <c r="G4752">
        <v>15.392956999999999</v>
      </c>
      <c r="H4752" s="2">
        <v>39.803294905199998</v>
      </c>
      <c r="I4752" s="2">
        <v>-119.0041341591</v>
      </c>
      <c r="J4752">
        <f>M4752/-1000</f>
        <v>-1.243155</v>
      </c>
      <c r="K4752">
        <v>328431.4595</v>
      </c>
      <c r="L4752">
        <v>4407846.5259999996</v>
      </c>
      <c r="M4752" s="1">
        <v>1243.155</v>
      </c>
      <c r="N4752">
        <v>4751</v>
      </c>
      <c r="O4752">
        <v>3</v>
      </c>
      <c r="P4752" t="s">
        <v>174</v>
      </c>
      <c r="Q4752" t="s">
        <v>9</v>
      </c>
      <c r="R4752" s="4" t="s">
        <v>4746</v>
      </c>
    </row>
    <row r="4753" spans="1:18">
      <c r="A4753" t="s">
        <v>0</v>
      </c>
      <c r="B4753">
        <v>2016</v>
      </c>
      <c r="C4753">
        <v>3</v>
      </c>
      <c r="D4753">
        <v>21</v>
      </c>
      <c r="E4753">
        <v>23</v>
      </c>
      <c r="F4753">
        <v>19</v>
      </c>
      <c r="G4753">
        <v>15.210101999999999</v>
      </c>
      <c r="H4753" s="2">
        <v>39.803294947600001</v>
      </c>
      <c r="I4753" s="2">
        <v>-119.004134136</v>
      </c>
      <c r="J4753">
        <f>M4753/-1000</f>
        <v>-1.243153</v>
      </c>
      <c r="K4753">
        <v>328431.46159999998</v>
      </c>
      <c r="L4753">
        <v>4407846.5310000004</v>
      </c>
      <c r="M4753" s="1">
        <v>1243.153</v>
      </c>
      <c r="N4753">
        <v>4752</v>
      </c>
      <c r="O4753">
        <v>3</v>
      </c>
      <c r="P4753" t="s">
        <v>174</v>
      </c>
      <c r="Q4753" t="s">
        <v>10</v>
      </c>
      <c r="R4753" s="4" t="s">
        <v>4747</v>
      </c>
    </row>
    <row r="4754" spans="1:18">
      <c r="A4754" t="s">
        <v>0</v>
      </c>
      <c r="B4754">
        <v>2016</v>
      </c>
      <c r="C4754">
        <v>3</v>
      </c>
      <c r="D4754">
        <v>21</v>
      </c>
      <c r="E4754">
        <v>23</v>
      </c>
      <c r="F4754">
        <v>19</v>
      </c>
      <c r="G4754">
        <v>39.037581000000003</v>
      </c>
      <c r="H4754" s="2">
        <v>39.803294907999998</v>
      </c>
      <c r="I4754" s="2">
        <v>-119.0041340919</v>
      </c>
      <c r="J4754">
        <f>M4754/-1000</f>
        <v>-1.2431590000000001</v>
      </c>
      <c r="K4754">
        <v>328431.46529999998</v>
      </c>
      <c r="L4754">
        <v>4407846.5269999998</v>
      </c>
      <c r="M4754" s="1">
        <v>1243.1590000000001</v>
      </c>
      <c r="N4754">
        <v>4753</v>
      </c>
      <c r="O4754">
        <v>3</v>
      </c>
      <c r="P4754" t="s">
        <v>174</v>
      </c>
      <c r="Q4754" t="s">
        <v>11</v>
      </c>
      <c r="R4754" s="4" t="s">
        <v>4748</v>
      </c>
    </row>
    <row r="4755" spans="1:18">
      <c r="A4755" t="s">
        <v>0</v>
      </c>
      <c r="B4755">
        <v>2016</v>
      </c>
      <c r="C4755">
        <v>3</v>
      </c>
      <c r="D4755">
        <v>21</v>
      </c>
      <c r="E4755">
        <v>23</v>
      </c>
      <c r="F4755">
        <v>20</v>
      </c>
      <c r="G4755">
        <v>3.5407069999999998</v>
      </c>
      <c r="H4755" s="2">
        <v>39.803294914600002</v>
      </c>
      <c r="I4755" s="2">
        <v>-119.00413410340001</v>
      </c>
      <c r="J4755">
        <f>M4755/-1000</f>
        <v>-1.2431620000000001</v>
      </c>
      <c r="K4755">
        <v>328431.46429999999</v>
      </c>
      <c r="L4755">
        <v>4407846.5269999998</v>
      </c>
      <c r="M4755" s="1">
        <v>1243.162</v>
      </c>
      <c r="N4755">
        <v>4754</v>
      </c>
      <c r="O4755">
        <v>3</v>
      </c>
      <c r="P4755" t="s">
        <v>174</v>
      </c>
      <c r="Q4755" t="s">
        <v>12</v>
      </c>
      <c r="R4755" s="4" t="s">
        <v>4749</v>
      </c>
    </row>
    <row r="4756" spans="1:18">
      <c r="A4756" t="s">
        <v>0</v>
      </c>
      <c r="B4756">
        <v>2016</v>
      </c>
      <c r="C4756">
        <v>3</v>
      </c>
      <c r="D4756">
        <v>21</v>
      </c>
      <c r="E4756">
        <v>23</v>
      </c>
      <c r="F4756">
        <v>21</v>
      </c>
      <c r="G4756">
        <v>8.2132330000000007</v>
      </c>
      <c r="H4756" s="2">
        <v>39.803294913199998</v>
      </c>
      <c r="I4756" s="2">
        <v>-119.0041341303</v>
      </c>
      <c r="J4756">
        <f>M4756/-1000</f>
        <v>-1.243153</v>
      </c>
      <c r="K4756">
        <v>328431.462</v>
      </c>
      <c r="L4756">
        <v>4407846.5269999998</v>
      </c>
      <c r="M4756" s="1">
        <v>1243.153</v>
      </c>
      <c r="N4756">
        <v>4755</v>
      </c>
      <c r="O4756">
        <v>3</v>
      </c>
      <c r="P4756" t="s">
        <v>174</v>
      </c>
      <c r="Q4756" t="s">
        <v>13</v>
      </c>
      <c r="R4756" s="4" t="s">
        <v>4750</v>
      </c>
    </row>
    <row r="4757" spans="1:18">
      <c r="A4757" t="s">
        <v>0</v>
      </c>
      <c r="B4757">
        <v>2016</v>
      </c>
      <c r="C4757">
        <v>3</v>
      </c>
      <c r="D4757">
        <v>21</v>
      </c>
      <c r="E4757">
        <v>23</v>
      </c>
      <c r="F4757">
        <v>21</v>
      </c>
      <c r="G4757">
        <v>32.337288000000001</v>
      </c>
      <c r="H4757" s="2">
        <v>39.803294945300003</v>
      </c>
      <c r="I4757" s="2">
        <v>-119.0041341422</v>
      </c>
      <c r="J4757">
        <f>M4757/-1000</f>
        <v>-1.243153</v>
      </c>
      <c r="K4757">
        <v>328431.46110000001</v>
      </c>
      <c r="L4757">
        <v>4407846.5310000004</v>
      </c>
      <c r="M4757" s="1">
        <v>1243.153</v>
      </c>
      <c r="N4757">
        <v>4756</v>
      </c>
      <c r="O4757">
        <v>3</v>
      </c>
      <c r="P4757" t="s">
        <v>174</v>
      </c>
      <c r="Q4757" t="s">
        <v>14</v>
      </c>
      <c r="R4757" s="4" t="s">
        <v>4751</v>
      </c>
    </row>
    <row r="4758" spans="1:18">
      <c r="A4758" t="s">
        <v>0</v>
      </c>
      <c r="B4758">
        <v>2016</v>
      </c>
      <c r="C4758">
        <v>3</v>
      </c>
      <c r="D4758">
        <v>21</v>
      </c>
      <c r="E4758">
        <v>23</v>
      </c>
      <c r="F4758">
        <v>21</v>
      </c>
      <c r="G4758">
        <v>56.819107000000002</v>
      </c>
      <c r="H4758" s="2">
        <v>39.803294932500002</v>
      </c>
      <c r="I4758" s="2">
        <v>-119.0041341348</v>
      </c>
      <c r="J4758">
        <f>M4758/-1000</f>
        <v>-1.243153</v>
      </c>
      <c r="K4758">
        <v>328431.46169999999</v>
      </c>
      <c r="L4758">
        <v>4407846.5290000001</v>
      </c>
      <c r="M4758" s="1">
        <v>1243.153</v>
      </c>
      <c r="N4758">
        <v>4757</v>
      </c>
      <c r="O4758">
        <v>3</v>
      </c>
      <c r="P4758" t="s">
        <v>174</v>
      </c>
      <c r="Q4758" t="s">
        <v>15</v>
      </c>
      <c r="R4758" s="4" t="s">
        <v>4752</v>
      </c>
    </row>
    <row r="4759" spans="1:18">
      <c r="A4759" t="s">
        <v>0</v>
      </c>
      <c r="B4759">
        <v>2016</v>
      </c>
      <c r="C4759">
        <v>3</v>
      </c>
      <c r="D4759">
        <v>21</v>
      </c>
      <c r="E4759">
        <v>23</v>
      </c>
      <c r="F4759">
        <v>23</v>
      </c>
      <c r="G4759">
        <v>20.250008999999999</v>
      </c>
      <c r="H4759" s="2">
        <v>39.802836815200003</v>
      </c>
      <c r="I4759" s="2">
        <v>-119.0046086163</v>
      </c>
      <c r="J4759">
        <f>M4759/-1000</f>
        <v>-1.241654</v>
      </c>
      <c r="K4759">
        <v>328389.70020000002</v>
      </c>
      <c r="L4759">
        <v>4407796.5889999997</v>
      </c>
      <c r="M4759" s="1">
        <v>1241.654</v>
      </c>
      <c r="N4759">
        <v>4758</v>
      </c>
      <c r="O4759">
        <v>3</v>
      </c>
      <c r="P4759" t="s">
        <v>175</v>
      </c>
      <c r="Q4759" t="s">
        <v>13</v>
      </c>
      <c r="R4759" s="4" t="s">
        <v>4753</v>
      </c>
    </row>
    <row r="4760" spans="1:18">
      <c r="A4760" t="s">
        <v>0</v>
      </c>
      <c r="B4760">
        <v>2016</v>
      </c>
      <c r="C4760">
        <v>3</v>
      </c>
      <c r="D4760">
        <v>21</v>
      </c>
      <c r="E4760">
        <v>23</v>
      </c>
      <c r="F4760">
        <v>23</v>
      </c>
      <c r="G4760">
        <v>44.356155999999999</v>
      </c>
      <c r="H4760" s="2">
        <v>39.802836810800002</v>
      </c>
      <c r="I4760" s="2">
        <v>-119.00460864199999</v>
      </c>
      <c r="J4760">
        <f>M4760/-1000</f>
        <v>-1.2416489999999998</v>
      </c>
      <c r="K4760">
        <v>328389.69799999997</v>
      </c>
      <c r="L4760">
        <v>4407796.5889999997</v>
      </c>
      <c r="M4760" s="1">
        <v>1241.6489999999999</v>
      </c>
      <c r="N4760">
        <v>4759</v>
      </c>
      <c r="O4760">
        <v>3</v>
      </c>
      <c r="P4760" t="s">
        <v>175</v>
      </c>
      <c r="Q4760" t="s">
        <v>14</v>
      </c>
      <c r="R4760" s="4" t="s">
        <v>4754</v>
      </c>
    </row>
    <row r="4761" spans="1:18">
      <c r="A4761" t="s">
        <v>0</v>
      </c>
      <c r="B4761">
        <v>2016</v>
      </c>
      <c r="C4761">
        <v>3</v>
      </c>
      <c r="D4761">
        <v>21</v>
      </c>
      <c r="E4761">
        <v>23</v>
      </c>
      <c r="F4761">
        <v>24</v>
      </c>
      <c r="G4761">
        <v>8.2323450000000005</v>
      </c>
      <c r="H4761" s="2">
        <v>39.802836816899998</v>
      </c>
      <c r="I4761" s="2">
        <v>-119.0046086417</v>
      </c>
      <c r="J4761">
        <f>M4761/-1000</f>
        <v>-1.2416449999999999</v>
      </c>
      <c r="K4761">
        <v>328389.69799999997</v>
      </c>
      <c r="L4761">
        <v>4407796.5889999997</v>
      </c>
      <c r="M4761" s="1">
        <v>1241.645</v>
      </c>
      <c r="N4761">
        <v>4760</v>
      </c>
      <c r="O4761">
        <v>3</v>
      </c>
      <c r="P4761" t="s">
        <v>175</v>
      </c>
      <c r="Q4761" t="s">
        <v>15</v>
      </c>
      <c r="R4761" s="4" t="s">
        <v>4755</v>
      </c>
    </row>
    <row r="4762" spans="1:18">
      <c r="A4762" t="s">
        <v>0</v>
      </c>
      <c r="B4762">
        <v>2016</v>
      </c>
      <c r="C4762">
        <v>3</v>
      </c>
      <c r="D4762">
        <v>21</v>
      </c>
      <c r="E4762">
        <v>23</v>
      </c>
      <c r="F4762">
        <v>24</v>
      </c>
      <c r="G4762">
        <v>55.580526999999996</v>
      </c>
      <c r="H4762" s="2">
        <v>39.802836805699997</v>
      </c>
      <c r="I4762" s="2">
        <v>-119.00460865230001</v>
      </c>
      <c r="J4762">
        <f>M4762/-1000</f>
        <v>-1.241646</v>
      </c>
      <c r="K4762">
        <v>328389.69709999999</v>
      </c>
      <c r="L4762">
        <v>4407796.5880000005</v>
      </c>
      <c r="M4762" s="1">
        <v>1241.646</v>
      </c>
      <c r="N4762">
        <v>4761</v>
      </c>
      <c r="O4762">
        <v>3</v>
      </c>
      <c r="P4762" t="s">
        <v>175</v>
      </c>
      <c r="Q4762" t="s">
        <v>10</v>
      </c>
      <c r="R4762" s="4" t="s">
        <v>4756</v>
      </c>
    </row>
    <row r="4763" spans="1:18">
      <c r="A4763" t="s">
        <v>0</v>
      </c>
      <c r="B4763">
        <v>2016</v>
      </c>
      <c r="C4763">
        <v>3</v>
      </c>
      <c r="D4763">
        <v>21</v>
      </c>
      <c r="E4763">
        <v>23</v>
      </c>
      <c r="F4763">
        <v>25</v>
      </c>
      <c r="G4763">
        <v>20.576428</v>
      </c>
      <c r="H4763" s="2">
        <v>39.802836802000002</v>
      </c>
      <c r="I4763" s="2">
        <v>-119.0046086432</v>
      </c>
      <c r="J4763">
        <f>M4763/-1000</f>
        <v>-1.241652</v>
      </c>
      <c r="K4763">
        <v>328389.69790000003</v>
      </c>
      <c r="L4763">
        <v>4407796.5880000005</v>
      </c>
      <c r="M4763" s="1">
        <v>1241.652</v>
      </c>
      <c r="N4763">
        <v>4762</v>
      </c>
      <c r="O4763">
        <v>3</v>
      </c>
      <c r="P4763" t="s">
        <v>175</v>
      </c>
      <c r="Q4763" t="s">
        <v>11</v>
      </c>
      <c r="R4763" s="4" t="s">
        <v>4757</v>
      </c>
    </row>
    <row r="4764" spans="1:18">
      <c r="A4764" t="s">
        <v>0</v>
      </c>
      <c r="B4764">
        <v>2016</v>
      </c>
      <c r="C4764">
        <v>3</v>
      </c>
      <c r="D4764">
        <v>21</v>
      </c>
      <c r="E4764">
        <v>23</v>
      </c>
      <c r="F4764">
        <v>25</v>
      </c>
      <c r="G4764">
        <v>44.524518999999998</v>
      </c>
      <c r="H4764" s="2">
        <v>39.802836812400002</v>
      </c>
      <c r="I4764" s="2">
        <v>-119.0046086437</v>
      </c>
      <c r="J4764">
        <f>M4764/-1000</f>
        <v>-1.241662</v>
      </c>
      <c r="K4764">
        <v>328389.69780000002</v>
      </c>
      <c r="L4764">
        <v>4407796.5889999997</v>
      </c>
      <c r="M4764" s="1">
        <v>1241.662</v>
      </c>
      <c r="N4764">
        <v>4763</v>
      </c>
      <c r="O4764">
        <v>3</v>
      </c>
      <c r="P4764" t="s">
        <v>175</v>
      </c>
      <c r="Q4764" t="s">
        <v>12</v>
      </c>
      <c r="R4764" s="4" t="s">
        <v>4758</v>
      </c>
    </row>
    <row r="4765" spans="1:18">
      <c r="A4765" t="s">
        <v>0</v>
      </c>
      <c r="B4765">
        <v>2016</v>
      </c>
      <c r="C4765">
        <v>3</v>
      </c>
      <c r="D4765">
        <v>21</v>
      </c>
      <c r="E4765">
        <v>23</v>
      </c>
      <c r="F4765">
        <v>27</v>
      </c>
      <c r="G4765">
        <v>1.4087400000000001</v>
      </c>
      <c r="H4765" s="2">
        <v>39.802836821100001</v>
      </c>
      <c r="I4765" s="2">
        <v>-119.0046086193</v>
      </c>
      <c r="J4765">
        <f>M4765/-1000</f>
        <v>-1.2416559999999999</v>
      </c>
      <c r="K4765">
        <v>328389.7</v>
      </c>
      <c r="L4765">
        <v>4407796.59</v>
      </c>
      <c r="M4765" s="1">
        <v>1241.6559999999999</v>
      </c>
      <c r="N4765">
        <v>4764</v>
      </c>
      <c r="O4765">
        <v>3</v>
      </c>
      <c r="P4765" t="s">
        <v>175</v>
      </c>
      <c r="Q4765" t="s">
        <v>7</v>
      </c>
      <c r="R4765" s="4" t="s">
        <v>4759</v>
      </c>
    </row>
    <row r="4766" spans="1:18">
      <c r="A4766" t="s">
        <v>0</v>
      </c>
      <c r="B4766">
        <v>2016</v>
      </c>
      <c r="C4766">
        <v>3</v>
      </c>
      <c r="D4766">
        <v>21</v>
      </c>
      <c r="E4766">
        <v>23</v>
      </c>
      <c r="F4766">
        <v>27</v>
      </c>
      <c r="G4766">
        <v>25.952591000000002</v>
      </c>
      <c r="H4766" s="2">
        <v>39.802836793099999</v>
      </c>
      <c r="I4766" s="2">
        <v>-119.00460860600001</v>
      </c>
      <c r="J4766">
        <f>M4766/-1000</f>
        <v>-1.2416579999999999</v>
      </c>
      <c r="K4766">
        <v>328389.701</v>
      </c>
      <c r="L4766">
        <v>4407796.5870000003</v>
      </c>
      <c r="M4766" s="1">
        <v>1241.6579999999999</v>
      </c>
      <c r="N4766">
        <v>4765</v>
      </c>
      <c r="O4766">
        <v>3</v>
      </c>
      <c r="P4766" t="s">
        <v>175</v>
      </c>
      <c r="Q4766" t="s">
        <v>8</v>
      </c>
      <c r="R4766" s="4" t="s">
        <v>4760</v>
      </c>
    </row>
    <row r="4767" spans="1:18">
      <c r="A4767" t="s">
        <v>0</v>
      </c>
      <c r="B4767">
        <v>2016</v>
      </c>
      <c r="C4767">
        <v>3</v>
      </c>
      <c r="D4767">
        <v>21</v>
      </c>
      <c r="E4767">
        <v>23</v>
      </c>
      <c r="F4767">
        <v>27</v>
      </c>
      <c r="G4767">
        <v>50.107425999999997</v>
      </c>
      <c r="H4767" s="2">
        <v>39.8028367637</v>
      </c>
      <c r="I4767" s="2">
        <v>-119.00460858</v>
      </c>
      <c r="J4767">
        <f>M4767/-1000</f>
        <v>-1.2416559999999999</v>
      </c>
      <c r="K4767">
        <v>328389.70319999999</v>
      </c>
      <c r="L4767">
        <v>4407796.5829999996</v>
      </c>
      <c r="M4767" s="1">
        <v>1241.6559999999999</v>
      </c>
      <c r="N4767">
        <v>4766</v>
      </c>
      <c r="O4767">
        <v>3</v>
      </c>
      <c r="P4767" t="s">
        <v>175</v>
      </c>
      <c r="Q4767" t="s">
        <v>9</v>
      </c>
      <c r="R4767" s="4" t="s">
        <v>4761</v>
      </c>
    </row>
    <row r="4768" spans="1:18">
      <c r="A4768" t="s">
        <v>0</v>
      </c>
      <c r="B4768">
        <v>2016</v>
      </c>
      <c r="C4768">
        <v>3</v>
      </c>
      <c r="D4768">
        <v>21</v>
      </c>
      <c r="E4768">
        <v>23</v>
      </c>
      <c r="F4768">
        <v>30</v>
      </c>
      <c r="G4768">
        <v>5.121435</v>
      </c>
      <c r="H4768" s="2">
        <v>39.8021883483</v>
      </c>
      <c r="I4768" s="2">
        <v>-119.0052666942</v>
      </c>
      <c r="J4768">
        <f>M4768/-1000</f>
        <v>-1.239854</v>
      </c>
      <c r="K4768">
        <v>328331.74609999999</v>
      </c>
      <c r="L4768">
        <v>4407725.8729999997</v>
      </c>
      <c r="M4768" s="1">
        <v>1239.854</v>
      </c>
      <c r="N4768">
        <v>4767</v>
      </c>
      <c r="O4768">
        <v>3</v>
      </c>
      <c r="P4768" t="s">
        <v>176</v>
      </c>
      <c r="Q4768" t="s">
        <v>7</v>
      </c>
      <c r="R4768" s="4" t="s">
        <v>4762</v>
      </c>
    </row>
    <row r="4769" spans="1:18">
      <c r="A4769" t="s">
        <v>0</v>
      </c>
      <c r="B4769">
        <v>2016</v>
      </c>
      <c r="C4769">
        <v>3</v>
      </c>
      <c r="D4769">
        <v>21</v>
      </c>
      <c r="E4769">
        <v>23</v>
      </c>
      <c r="F4769">
        <v>30</v>
      </c>
      <c r="G4769">
        <v>29.166309999999999</v>
      </c>
      <c r="H4769" s="2">
        <v>39.802188362000003</v>
      </c>
      <c r="I4769" s="2">
        <v>-119.0052667532</v>
      </c>
      <c r="J4769">
        <f>M4769/-1000</f>
        <v>-1.2398579999999999</v>
      </c>
      <c r="K4769">
        <v>328331.74099999998</v>
      </c>
      <c r="L4769">
        <v>4407725.8739999998</v>
      </c>
      <c r="M4769" s="1">
        <v>1239.8579999999999</v>
      </c>
      <c r="N4769">
        <v>4768</v>
      </c>
      <c r="O4769">
        <v>3</v>
      </c>
      <c r="P4769" t="s">
        <v>176</v>
      </c>
      <c r="Q4769" t="s">
        <v>8</v>
      </c>
      <c r="R4769" s="4" t="s">
        <v>4763</v>
      </c>
    </row>
    <row r="4770" spans="1:18">
      <c r="A4770" t="s">
        <v>0</v>
      </c>
      <c r="B4770">
        <v>2016</v>
      </c>
      <c r="C4770">
        <v>3</v>
      </c>
      <c r="D4770">
        <v>21</v>
      </c>
      <c r="E4770">
        <v>23</v>
      </c>
      <c r="F4770">
        <v>30</v>
      </c>
      <c r="G4770">
        <v>53.907184000000001</v>
      </c>
      <c r="H4770" s="2">
        <v>39.802188348800001</v>
      </c>
      <c r="I4770" s="2">
        <v>-119.00526677000001</v>
      </c>
      <c r="J4770">
        <f>M4770/-1000</f>
        <v>-1.2398659999999999</v>
      </c>
      <c r="K4770">
        <v>328331.73959999997</v>
      </c>
      <c r="L4770">
        <v>4407725.8729999997</v>
      </c>
      <c r="M4770" s="1">
        <v>1239.866</v>
      </c>
      <c r="N4770">
        <v>4769</v>
      </c>
      <c r="O4770">
        <v>3</v>
      </c>
      <c r="P4770" t="s">
        <v>176</v>
      </c>
      <c r="Q4770" t="s">
        <v>9</v>
      </c>
      <c r="R4770" s="4" t="s">
        <v>4764</v>
      </c>
    </row>
    <row r="4771" spans="1:18">
      <c r="A4771" t="s">
        <v>0</v>
      </c>
      <c r="B4771">
        <v>2016</v>
      </c>
      <c r="C4771">
        <v>3</v>
      </c>
      <c r="D4771">
        <v>21</v>
      </c>
      <c r="E4771">
        <v>23</v>
      </c>
      <c r="F4771">
        <v>31</v>
      </c>
      <c r="G4771">
        <v>51.773206000000002</v>
      </c>
      <c r="H4771" s="2">
        <v>39.802188392200001</v>
      </c>
      <c r="I4771" s="2">
        <v>-119.00526676120001</v>
      </c>
      <c r="J4771">
        <f>M4771/-1000</f>
        <v>-1.2398630000000002</v>
      </c>
      <c r="K4771">
        <v>328331.74040000001</v>
      </c>
      <c r="L4771">
        <v>4407725.8779999996</v>
      </c>
      <c r="M4771" s="1">
        <v>1239.8630000000001</v>
      </c>
      <c r="N4771">
        <v>4770</v>
      </c>
      <c r="O4771">
        <v>3</v>
      </c>
      <c r="P4771" t="s">
        <v>176</v>
      </c>
      <c r="Q4771" t="s">
        <v>10</v>
      </c>
      <c r="R4771" s="4" t="s">
        <v>4765</v>
      </c>
    </row>
    <row r="4772" spans="1:18">
      <c r="A4772" t="s">
        <v>0</v>
      </c>
      <c r="B4772">
        <v>2016</v>
      </c>
      <c r="C4772">
        <v>3</v>
      </c>
      <c r="D4772">
        <v>21</v>
      </c>
      <c r="E4772">
        <v>23</v>
      </c>
      <c r="F4772">
        <v>32</v>
      </c>
      <c r="G4772">
        <v>16.078804000000002</v>
      </c>
      <c r="H4772" s="2">
        <v>39.802188383199997</v>
      </c>
      <c r="I4772" s="2">
        <v>-119.00526675330001</v>
      </c>
      <c r="J4772">
        <f>M4772/-1000</f>
        <v>-1.239862</v>
      </c>
      <c r="K4772">
        <v>328331.74109999998</v>
      </c>
      <c r="L4772">
        <v>4407725.8770000003</v>
      </c>
      <c r="M4772" s="1">
        <v>1239.8620000000001</v>
      </c>
      <c r="N4772">
        <v>4771</v>
      </c>
      <c r="O4772">
        <v>3</v>
      </c>
      <c r="P4772" t="s">
        <v>176</v>
      </c>
      <c r="Q4772" t="s">
        <v>11</v>
      </c>
      <c r="R4772" s="4" t="s">
        <v>4766</v>
      </c>
    </row>
    <row r="4773" spans="1:18">
      <c r="A4773" t="s">
        <v>0</v>
      </c>
      <c r="B4773">
        <v>2016</v>
      </c>
      <c r="C4773">
        <v>3</v>
      </c>
      <c r="D4773">
        <v>21</v>
      </c>
      <c r="E4773">
        <v>23</v>
      </c>
      <c r="F4773">
        <v>32</v>
      </c>
      <c r="G4773">
        <v>41.476618999999999</v>
      </c>
      <c r="H4773" s="2">
        <v>39.802188403400002</v>
      </c>
      <c r="I4773" s="2">
        <v>-119.0052667514</v>
      </c>
      <c r="J4773">
        <f>M4773/-1000</f>
        <v>-1.2398630000000002</v>
      </c>
      <c r="K4773">
        <v>328331.74129999999</v>
      </c>
      <c r="L4773">
        <v>4407725.8789999997</v>
      </c>
      <c r="M4773" s="1">
        <v>1239.8630000000001</v>
      </c>
      <c r="N4773">
        <v>4772</v>
      </c>
      <c r="O4773">
        <v>3</v>
      </c>
      <c r="P4773" t="s">
        <v>176</v>
      </c>
      <c r="Q4773" t="s">
        <v>12</v>
      </c>
      <c r="R4773" s="4" t="s">
        <v>4767</v>
      </c>
    </row>
    <row r="4774" spans="1:18">
      <c r="A4774" t="s">
        <v>0</v>
      </c>
      <c r="B4774">
        <v>2016</v>
      </c>
      <c r="C4774">
        <v>3</v>
      </c>
      <c r="D4774">
        <v>21</v>
      </c>
      <c r="E4774">
        <v>23</v>
      </c>
      <c r="F4774">
        <v>33</v>
      </c>
      <c r="G4774">
        <v>53.074820000000003</v>
      </c>
      <c r="H4774" s="2">
        <v>39.802188438000002</v>
      </c>
      <c r="I4774" s="2">
        <v>-119.0052667715</v>
      </c>
      <c r="J4774">
        <f>M4774/-1000</f>
        <v>-1.239854</v>
      </c>
      <c r="K4774">
        <v>328331.73969999998</v>
      </c>
      <c r="L4774">
        <v>4407725.8830000004</v>
      </c>
      <c r="M4774" s="1">
        <v>1239.854</v>
      </c>
      <c r="N4774">
        <v>4773</v>
      </c>
      <c r="O4774">
        <v>3</v>
      </c>
      <c r="P4774" t="s">
        <v>176</v>
      </c>
      <c r="Q4774" t="s">
        <v>13</v>
      </c>
      <c r="R4774" s="4" t="s">
        <v>4768</v>
      </c>
    </row>
    <row r="4775" spans="1:18">
      <c r="A4775" t="s">
        <v>0</v>
      </c>
      <c r="B4775">
        <v>2016</v>
      </c>
      <c r="C4775">
        <v>3</v>
      </c>
      <c r="D4775">
        <v>21</v>
      </c>
      <c r="E4775">
        <v>23</v>
      </c>
      <c r="F4775">
        <v>34</v>
      </c>
      <c r="G4775">
        <v>17.097985999999999</v>
      </c>
      <c r="H4775" s="2">
        <v>39.802188429300003</v>
      </c>
      <c r="I4775" s="2">
        <v>-119.00526675</v>
      </c>
      <c r="J4775">
        <f>M4775/-1000</f>
        <v>-1.2398560000000001</v>
      </c>
      <c r="K4775">
        <v>328331.7415</v>
      </c>
      <c r="L4775">
        <v>4407725.8820000002</v>
      </c>
      <c r="M4775" s="1">
        <v>1239.856</v>
      </c>
      <c r="N4775">
        <v>4774</v>
      </c>
      <c r="O4775">
        <v>3</v>
      </c>
      <c r="P4775" t="s">
        <v>176</v>
      </c>
      <c r="Q4775" t="s">
        <v>14</v>
      </c>
      <c r="R4775" s="4" t="s">
        <v>4769</v>
      </c>
    </row>
    <row r="4776" spans="1:18">
      <c r="A4776" t="s">
        <v>0</v>
      </c>
      <c r="B4776">
        <v>2016</v>
      </c>
      <c r="C4776">
        <v>3</v>
      </c>
      <c r="D4776">
        <v>21</v>
      </c>
      <c r="E4776">
        <v>23</v>
      </c>
      <c r="F4776">
        <v>34</v>
      </c>
      <c r="G4776">
        <v>41.845655999999998</v>
      </c>
      <c r="H4776" s="2">
        <v>39.802188431399998</v>
      </c>
      <c r="I4776" s="2">
        <v>-119.00526674370001</v>
      </c>
      <c r="J4776">
        <f>M4776/-1000</f>
        <v>-1.2398589999999998</v>
      </c>
      <c r="K4776">
        <v>328331.74200000003</v>
      </c>
      <c r="L4776">
        <v>4407725.8820000002</v>
      </c>
      <c r="M4776" s="1">
        <v>1239.8589999999999</v>
      </c>
      <c r="N4776">
        <v>4775</v>
      </c>
      <c r="O4776">
        <v>3</v>
      </c>
      <c r="P4776" t="s">
        <v>176</v>
      </c>
      <c r="Q4776" t="s">
        <v>15</v>
      </c>
      <c r="R4776" s="4" t="s">
        <v>4770</v>
      </c>
    </row>
    <row r="4777" spans="1:18">
      <c r="A4777" t="s">
        <v>0</v>
      </c>
      <c r="B4777">
        <v>2016</v>
      </c>
      <c r="C4777">
        <v>3</v>
      </c>
      <c r="D4777">
        <v>21</v>
      </c>
      <c r="E4777">
        <v>23</v>
      </c>
      <c r="F4777">
        <v>35</v>
      </c>
      <c r="G4777">
        <v>56.857571</v>
      </c>
      <c r="H4777" s="2">
        <v>39.801834922200001</v>
      </c>
      <c r="I4777" s="2">
        <v>-119.0055571506</v>
      </c>
      <c r="J4777">
        <f>M4777/-1000</f>
        <v>-1.2395309999999999</v>
      </c>
      <c r="K4777">
        <v>328305.99920000002</v>
      </c>
      <c r="L4777">
        <v>4407687.2</v>
      </c>
      <c r="M4777" s="1">
        <v>1239.5309999999999</v>
      </c>
      <c r="N4777">
        <v>4776</v>
      </c>
      <c r="O4777">
        <v>3</v>
      </c>
      <c r="P4777" t="s">
        <v>177</v>
      </c>
      <c r="Q4777" t="s">
        <v>13</v>
      </c>
      <c r="R4777" s="4" t="s">
        <v>4771</v>
      </c>
    </row>
    <row r="4778" spans="1:18">
      <c r="A4778" t="s">
        <v>0</v>
      </c>
      <c r="B4778">
        <v>2016</v>
      </c>
      <c r="C4778">
        <v>3</v>
      </c>
      <c r="D4778">
        <v>21</v>
      </c>
      <c r="E4778">
        <v>23</v>
      </c>
      <c r="F4778">
        <v>36</v>
      </c>
      <c r="G4778">
        <v>21.382541</v>
      </c>
      <c r="H4778" s="2">
        <v>39.8018349508</v>
      </c>
      <c r="I4778" s="2">
        <v>-119.0055571175</v>
      </c>
      <c r="J4778">
        <f>M4778/-1000</f>
        <v>-1.239528</v>
      </c>
      <c r="K4778">
        <v>328306.00209999998</v>
      </c>
      <c r="L4778">
        <v>4407687.2029999997</v>
      </c>
      <c r="M4778" s="1">
        <v>1239.528</v>
      </c>
      <c r="N4778">
        <v>4777</v>
      </c>
      <c r="O4778">
        <v>3</v>
      </c>
      <c r="P4778" t="s">
        <v>177</v>
      </c>
      <c r="Q4778" t="s">
        <v>14</v>
      </c>
      <c r="R4778" s="4" t="s">
        <v>4772</v>
      </c>
    </row>
    <row r="4779" spans="1:18">
      <c r="A4779" t="s">
        <v>0</v>
      </c>
      <c r="B4779">
        <v>2016</v>
      </c>
      <c r="C4779">
        <v>3</v>
      </c>
      <c r="D4779">
        <v>21</v>
      </c>
      <c r="E4779">
        <v>23</v>
      </c>
      <c r="F4779">
        <v>36</v>
      </c>
      <c r="G4779">
        <v>46.170032999999997</v>
      </c>
      <c r="H4779" s="2">
        <v>39.801834938500001</v>
      </c>
      <c r="I4779" s="2">
        <v>-119.0055571332</v>
      </c>
      <c r="J4779">
        <f>M4779/-1000</f>
        <v>-1.23953</v>
      </c>
      <c r="K4779">
        <v>328306.00079999998</v>
      </c>
      <c r="L4779">
        <v>4407687.2019999996</v>
      </c>
      <c r="M4779" s="1">
        <v>1239.53</v>
      </c>
      <c r="N4779">
        <v>4778</v>
      </c>
      <c r="O4779">
        <v>3</v>
      </c>
      <c r="P4779" t="s">
        <v>177</v>
      </c>
      <c r="Q4779" t="s">
        <v>15</v>
      </c>
      <c r="R4779" s="4" t="s">
        <v>4773</v>
      </c>
    </row>
    <row r="4780" spans="1:18">
      <c r="A4780" t="s">
        <v>0</v>
      </c>
      <c r="B4780">
        <v>2016</v>
      </c>
      <c r="C4780">
        <v>3</v>
      </c>
      <c r="D4780">
        <v>21</v>
      </c>
      <c r="E4780">
        <v>23</v>
      </c>
      <c r="F4780">
        <v>38</v>
      </c>
      <c r="G4780">
        <v>18.000955999999999</v>
      </c>
      <c r="H4780" s="2">
        <v>39.801834923199998</v>
      </c>
      <c r="I4780" s="2">
        <v>-119.0055571596</v>
      </c>
      <c r="J4780">
        <f>M4780/-1000</f>
        <v>-1.23953</v>
      </c>
      <c r="K4780">
        <v>328305.99849999999</v>
      </c>
      <c r="L4780">
        <v>4407687.2</v>
      </c>
      <c r="M4780" s="1">
        <v>1239.53</v>
      </c>
      <c r="N4780">
        <v>4779</v>
      </c>
      <c r="O4780">
        <v>3</v>
      </c>
      <c r="P4780" t="s">
        <v>177</v>
      </c>
      <c r="Q4780" t="s">
        <v>10</v>
      </c>
      <c r="R4780" s="4" t="s">
        <v>4774</v>
      </c>
    </row>
    <row r="4781" spans="1:18">
      <c r="A4781" t="s">
        <v>0</v>
      </c>
      <c r="B4781">
        <v>2016</v>
      </c>
      <c r="C4781">
        <v>3</v>
      </c>
      <c r="D4781">
        <v>21</v>
      </c>
      <c r="E4781">
        <v>23</v>
      </c>
      <c r="F4781">
        <v>38</v>
      </c>
      <c r="G4781">
        <v>43.229779999999998</v>
      </c>
      <c r="H4781" s="2">
        <v>39.801834949499998</v>
      </c>
      <c r="I4781" s="2">
        <v>-119.0055571179</v>
      </c>
      <c r="J4781">
        <f>M4781/-1000</f>
        <v>-1.2395229999999999</v>
      </c>
      <c r="K4781">
        <v>328306.00209999998</v>
      </c>
      <c r="L4781">
        <v>4407687.2029999997</v>
      </c>
      <c r="M4781" s="1">
        <v>1239.5229999999999</v>
      </c>
      <c r="N4781">
        <v>4780</v>
      </c>
      <c r="O4781">
        <v>3</v>
      </c>
      <c r="P4781" t="s">
        <v>177</v>
      </c>
      <c r="Q4781" t="s">
        <v>11</v>
      </c>
      <c r="R4781" s="4" t="s">
        <v>4775</v>
      </c>
    </row>
    <row r="4782" spans="1:18">
      <c r="A4782" t="s">
        <v>0</v>
      </c>
      <c r="B4782">
        <v>2016</v>
      </c>
      <c r="C4782">
        <v>3</v>
      </c>
      <c r="D4782">
        <v>21</v>
      </c>
      <c r="E4782">
        <v>23</v>
      </c>
      <c r="F4782">
        <v>39</v>
      </c>
      <c r="G4782">
        <v>8.3502600000000005</v>
      </c>
      <c r="H4782" s="2">
        <v>39.8018349679</v>
      </c>
      <c r="I4782" s="2">
        <v>-119.0055571131</v>
      </c>
      <c r="J4782">
        <f>M4782/-1000</f>
        <v>-1.2395209999999999</v>
      </c>
      <c r="K4782">
        <v>328306.00260000001</v>
      </c>
      <c r="L4782">
        <v>4407687.2050000001</v>
      </c>
      <c r="M4782" s="1">
        <v>1239.521</v>
      </c>
      <c r="N4782">
        <v>4781</v>
      </c>
      <c r="O4782">
        <v>3</v>
      </c>
      <c r="P4782" t="s">
        <v>177</v>
      </c>
      <c r="Q4782" t="s">
        <v>12</v>
      </c>
      <c r="R4782" s="4" t="s">
        <v>4776</v>
      </c>
    </row>
    <row r="4783" spans="1:18">
      <c r="A4783" t="s">
        <v>0</v>
      </c>
      <c r="B4783">
        <v>2016</v>
      </c>
      <c r="C4783">
        <v>3</v>
      </c>
      <c r="D4783">
        <v>21</v>
      </c>
      <c r="E4783">
        <v>23</v>
      </c>
      <c r="F4783">
        <v>40</v>
      </c>
      <c r="G4783">
        <v>20.496134999999999</v>
      </c>
      <c r="H4783" s="2">
        <v>39.801834908399996</v>
      </c>
      <c r="I4783" s="2">
        <v>-119.00555711219999</v>
      </c>
      <c r="J4783">
        <f>M4783/-1000</f>
        <v>-1.239525</v>
      </c>
      <c r="K4783">
        <v>328306.0025</v>
      </c>
      <c r="L4783">
        <v>4407687.1979999999</v>
      </c>
      <c r="M4783" s="1">
        <v>1239.5250000000001</v>
      </c>
      <c r="N4783">
        <v>4782</v>
      </c>
      <c r="O4783">
        <v>3</v>
      </c>
      <c r="P4783" t="s">
        <v>177</v>
      </c>
      <c r="Q4783" t="s">
        <v>7</v>
      </c>
      <c r="R4783" s="4" t="s">
        <v>4777</v>
      </c>
    </row>
    <row r="4784" spans="1:18">
      <c r="A4784" t="s">
        <v>0</v>
      </c>
      <c r="B4784">
        <v>2016</v>
      </c>
      <c r="C4784">
        <v>3</v>
      </c>
      <c r="D4784">
        <v>21</v>
      </c>
      <c r="E4784">
        <v>23</v>
      </c>
      <c r="F4784">
        <v>40</v>
      </c>
      <c r="G4784">
        <v>45.057203999999999</v>
      </c>
      <c r="H4784" s="2">
        <v>39.801834920700003</v>
      </c>
      <c r="I4784" s="2">
        <v>-119.0055570973</v>
      </c>
      <c r="J4784">
        <f>M4784/-1000</f>
        <v>-1.2395239999999998</v>
      </c>
      <c r="K4784">
        <v>328306.00380000001</v>
      </c>
      <c r="L4784">
        <v>4407687.2</v>
      </c>
      <c r="M4784" s="1">
        <v>1239.5239999999999</v>
      </c>
      <c r="N4784">
        <v>4783</v>
      </c>
      <c r="O4784">
        <v>3</v>
      </c>
      <c r="P4784" t="s">
        <v>177</v>
      </c>
      <c r="Q4784" t="s">
        <v>8</v>
      </c>
      <c r="R4784" s="4" t="s">
        <v>4778</v>
      </c>
    </row>
    <row r="4785" spans="1:18">
      <c r="A4785" t="s">
        <v>0</v>
      </c>
      <c r="B4785">
        <v>2016</v>
      </c>
      <c r="C4785">
        <v>3</v>
      </c>
      <c r="D4785">
        <v>21</v>
      </c>
      <c r="E4785">
        <v>23</v>
      </c>
      <c r="F4785">
        <v>41</v>
      </c>
      <c r="G4785">
        <v>9.2883479999999992</v>
      </c>
      <c r="H4785" s="2">
        <v>39.8018349098</v>
      </c>
      <c r="I4785" s="2">
        <v>-119.0055571396</v>
      </c>
      <c r="J4785">
        <f>M4785/-1000</f>
        <v>-1.239525</v>
      </c>
      <c r="K4785">
        <v>328306.0001</v>
      </c>
      <c r="L4785">
        <v>4407687.199</v>
      </c>
      <c r="M4785" s="1">
        <v>1239.5250000000001</v>
      </c>
      <c r="N4785">
        <v>4784</v>
      </c>
      <c r="O4785">
        <v>3</v>
      </c>
      <c r="P4785" t="s">
        <v>177</v>
      </c>
      <c r="Q4785" t="s">
        <v>9</v>
      </c>
      <c r="R4785" s="4" t="s">
        <v>4779</v>
      </c>
    </row>
    <row r="4786" spans="1:18">
      <c r="A4786" t="s">
        <v>0</v>
      </c>
      <c r="B4786">
        <v>2016</v>
      </c>
      <c r="C4786">
        <v>3</v>
      </c>
      <c r="D4786">
        <v>21</v>
      </c>
      <c r="E4786">
        <v>23</v>
      </c>
      <c r="F4786">
        <v>42</v>
      </c>
      <c r="G4786">
        <v>42.428302000000002</v>
      </c>
      <c r="H4786" s="2">
        <v>39.801347476899998</v>
      </c>
      <c r="I4786" s="2">
        <v>-119.00595950669999</v>
      </c>
      <c r="J4786">
        <f>M4786/-1000</f>
        <v>-1.239042</v>
      </c>
      <c r="K4786">
        <v>328270.3382</v>
      </c>
      <c r="L4786">
        <v>4407633.8660000004</v>
      </c>
      <c r="M4786" s="1">
        <v>1239.0419999999999</v>
      </c>
      <c r="N4786">
        <v>4785</v>
      </c>
      <c r="O4786">
        <v>3</v>
      </c>
      <c r="P4786" t="s">
        <v>178</v>
      </c>
      <c r="Q4786" t="s">
        <v>7</v>
      </c>
      <c r="R4786" s="4" t="s">
        <v>4780</v>
      </c>
    </row>
    <row r="4787" spans="1:18">
      <c r="A4787" t="s">
        <v>0</v>
      </c>
      <c r="B4787">
        <v>2016</v>
      </c>
      <c r="C4787">
        <v>3</v>
      </c>
      <c r="D4787">
        <v>21</v>
      </c>
      <c r="E4787">
        <v>23</v>
      </c>
      <c r="F4787">
        <v>43</v>
      </c>
      <c r="G4787">
        <v>6.4506819999999996</v>
      </c>
      <c r="H4787" s="2">
        <v>39.801347454999998</v>
      </c>
      <c r="I4787" s="2">
        <v>-119.00595946670001</v>
      </c>
      <c r="J4787">
        <f>M4787/-1000</f>
        <v>-1.2390429999999999</v>
      </c>
      <c r="K4787">
        <v>328270.34159999999</v>
      </c>
      <c r="L4787">
        <v>4407633.8640000001</v>
      </c>
      <c r="M4787" s="1">
        <v>1239.0429999999999</v>
      </c>
      <c r="N4787">
        <v>4786</v>
      </c>
      <c r="O4787">
        <v>3</v>
      </c>
      <c r="P4787" t="s">
        <v>178</v>
      </c>
      <c r="Q4787" t="s">
        <v>8</v>
      </c>
      <c r="R4787" s="4" t="s">
        <v>4781</v>
      </c>
    </row>
    <row r="4788" spans="1:18">
      <c r="A4788" t="s">
        <v>0</v>
      </c>
      <c r="B4788">
        <v>2016</v>
      </c>
      <c r="C4788">
        <v>3</v>
      </c>
      <c r="D4788">
        <v>21</v>
      </c>
      <c r="E4788">
        <v>23</v>
      </c>
      <c r="F4788">
        <v>43</v>
      </c>
      <c r="G4788">
        <v>31.007469</v>
      </c>
      <c r="H4788" s="2">
        <v>39.801347439600001</v>
      </c>
      <c r="I4788" s="2">
        <v>-119.0059594305</v>
      </c>
      <c r="J4788">
        <f>M4788/-1000</f>
        <v>-1.2390429999999999</v>
      </c>
      <c r="K4788">
        <v>328270.34470000002</v>
      </c>
      <c r="L4788">
        <v>4407633.8619999997</v>
      </c>
      <c r="M4788" s="1">
        <v>1239.0429999999999</v>
      </c>
      <c r="N4788">
        <v>4787</v>
      </c>
      <c r="O4788">
        <v>3</v>
      </c>
      <c r="P4788" t="s">
        <v>178</v>
      </c>
      <c r="Q4788" t="s">
        <v>9</v>
      </c>
      <c r="R4788" s="4" t="s">
        <v>4782</v>
      </c>
    </row>
    <row r="4789" spans="1:18">
      <c r="A4789" t="s">
        <v>0</v>
      </c>
      <c r="B4789">
        <v>2016</v>
      </c>
      <c r="C4789">
        <v>3</v>
      </c>
      <c r="D4789">
        <v>21</v>
      </c>
      <c r="E4789">
        <v>23</v>
      </c>
      <c r="F4789">
        <v>44</v>
      </c>
      <c r="G4789">
        <v>23.558356</v>
      </c>
      <c r="H4789" s="2">
        <v>39.801347411599998</v>
      </c>
      <c r="I4789" s="2">
        <v>-119.0059594504</v>
      </c>
      <c r="J4789">
        <f>M4789/-1000</f>
        <v>-1.239042</v>
      </c>
      <c r="K4789">
        <v>328270.34289999999</v>
      </c>
      <c r="L4789">
        <v>4407633.8590000002</v>
      </c>
      <c r="M4789" s="1">
        <v>1239.0419999999999</v>
      </c>
      <c r="N4789">
        <v>4788</v>
      </c>
      <c r="O4789">
        <v>3</v>
      </c>
      <c r="P4789" t="s">
        <v>178</v>
      </c>
      <c r="Q4789" t="s">
        <v>10</v>
      </c>
      <c r="R4789" s="4" t="s">
        <v>4783</v>
      </c>
    </row>
    <row r="4790" spans="1:18">
      <c r="A4790" t="s">
        <v>0</v>
      </c>
      <c r="B4790">
        <v>2016</v>
      </c>
      <c r="C4790">
        <v>3</v>
      </c>
      <c r="D4790">
        <v>21</v>
      </c>
      <c r="E4790">
        <v>23</v>
      </c>
      <c r="F4790">
        <v>44</v>
      </c>
      <c r="G4790">
        <v>47.708987</v>
      </c>
      <c r="H4790" s="2">
        <v>39.8013474145</v>
      </c>
      <c r="I4790" s="2">
        <v>-119.0059594601</v>
      </c>
      <c r="J4790">
        <f>M4790/-1000</f>
        <v>-1.2390409999999998</v>
      </c>
      <c r="K4790">
        <v>328270.34210000001</v>
      </c>
      <c r="L4790">
        <v>4407633.8590000002</v>
      </c>
      <c r="M4790" s="1">
        <v>1239.0409999999999</v>
      </c>
      <c r="N4790">
        <v>4789</v>
      </c>
      <c r="O4790">
        <v>3</v>
      </c>
      <c r="P4790" t="s">
        <v>178</v>
      </c>
      <c r="Q4790" t="s">
        <v>11</v>
      </c>
      <c r="R4790" s="4" t="s">
        <v>4784</v>
      </c>
    </row>
    <row r="4791" spans="1:18">
      <c r="A4791" t="s">
        <v>0</v>
      </c>
      <c r="B4791">
        <v>2016</v>
      </c>
      <c r="C4791">
        <v>3</v>
      </c>
      <c r="D4791">
        <v>21</v>
      </c>
      <c r="E4791">
        <v>23</v>
      </c>
      <c r="F4791">
        <v>45</v>
      </c>
      <c r="G4791">
        <v>11.827610999999999</v>
      </c>
      <c r="H4791" s="2">
        <v>39.8013474145</v>
      </c>
      <c r="I4791" s="2">
        <v>-119.00595944680001</v>
      </c>
      <c r="J4791">
        <f>M4791/-1000</f>
        <v>-1.2390460000000001</v>
      </c>
      <c r="K4791">
        <v>328270.3432</v>
      </c>
      <c r="L4791">
        <v>4407633.8590000002</v>
      </c>
      <c r="M4791" s="1">
        <v>1239.046</v>
      </c>
      <c r="N4791">
        <v>4790</v>
      </c>
      <c r="O4791">
        <v>3</v>
      </c>
      <c r="P4791" t="s">
        <v>178</v>
      </c>
      <c r="Q4791" t="s">
        <v>12</v>
      </c>
      <c r="R4791" s="4" t="s">
        <v>4785</v>
      </c>
    </row>
    <row r="4792" spans="1:18">
      <c r="A4792" t="s">
        <v>0</v>
      </c>
      <c r="B4792">
        <v>2016</v>
      </c>
      <c r="C4792">
        <v>3</v>
      </c>
      <c r="D4792">
        <v>21</v>
      </c>
      <c r="E4792">
        <v>23</v>
      </c>
      <c r="F4792">
        <v>46</v>
      </c>
      <c r="G4792">
        <v>3.3907560000000001</v>
      </c>
      <c r="H4792" s="2">
        <v>39.801347427400003</v>
      </c>
      <c r="I4792" s="2">
        <v>-119.0059594377</v>
      </c>
      <c r="J4792">
        <f>M4792/-1000</f>
        <v>-1.2390509999999999</v>
      </c>
      <c r="K4792">
        <v>328270.34399999998</v>
      </c>
      <c r="L4792">
        <v>4407633.8609999996</v>
      </c>
      <c r="M4792" s="1">
        <v>1239.0509999999999</v>
      </c>
      <c r="N4792">
        <v>4791</v>
      </c>
      <c r="O4792">
        <v>3</v>
      </c>
      <c r="P4792" t="s">
        <v>178</v>
      </c>
      <c r="Q4792" t="s">
        <v>13</v>
      </c>
      <c r="R4792" s="4" t="s">
        <v>4786</v>
      </c>
    </row>
    <row r="4793" spans="1:18">
      <c r="A4793" t="s">
        <v>0</v>
      </c>
      <c r="B4793">
        <v>2016</v>
      </c>
      <c r="C4793">
        <v>3</v>
      </c>
      <c r="D4793">
        <v>21</v>
      </c>
      <c r="E4793">
        <v>23</v>
      </c>
      <c r="F4793">
        <v>46</v>
      </c>
      <c r="G4793">
        <v>28.016705000000002</v>
      </c>
      <c r="H4793" s="2">
        <v>39.801347429300002</v>
      </c>
      <c r="I4793" s="2">
        <v>-119.0059594459</v>
      </c>
      <c r="J4793">
        <f>M4793/-1000</f>
        <v>-1.2390479999999999</v>
      </c>
      <c r="K4793">
        <v>328270.34330000001</v>
      </c>
      <c r="L4793">
        <v>4407633.8609999996</v>
      </c>
      <c r="M4793" s="1">
        <v>1239.048</v>
      </c>
      <c r="N4793">
        <v>4792</v>
      </c>
      <c r="O4793">
        <v>3</v>
      </c>
      <c r="P4793" t="s">
        <v>178</v>
      </c>
      <c r="Q4793" t="s">
        <v>14</v>
      </c>
      <c r="R4793" s="4" t="s">
        <v>4787</v>
      </c>
    </row>
    <row r="4794" spans="1:18">
      <c r="A4794" t="s">
        <v>0</v>
      </c>
      <c r="B4794">
        <v>2016</v>
      </c>
      <c r="C4794">
        <v>3</v>
      </c>
      <c r="D4794">
        <v>21</v>
      </c>
      <c r="E4794">
        <v>23</v>
      </c>
      <c r="F4794">
        <v>46</v>
      </c>
      <c r="G4794">
        <v>52.199674999999999</v>
      </c>
      <c r="H4794" s="2">
        <v>39.8013474272</v>
      </c>
      <c r="I4794" s="2">
        <v>-119.0059594733</v>
      </c>
      <c r="J4794">
        <f>M4794/-1000</f>
        <v>-1.2390429999999999</v>
      </c>
      <c r="K4794">
        <v>328270.34100000001</v>
      </c>
      <c r="L4794">
        <v>4407633.8609999996</v>
      </c>
      <c r="M4794" s="1">
        <v>1239.0429999999999</v>
      </c>
      <c r="N4794">
        <v>4793</v>
      </c>
      <c r="O4794">
        <v>3</v>
      </c>
      <c r="P4794" t="s">
        <v>178</v>
      </c>
      <c r="Q4794" t="s">
        <v>15</v>
      </c>
      <c r="R4794" s="4" t="s">
        <v>4788</v>
      </c>
    </row>
    <row r="4795" spans="1:18">
      <c r="A4795" t="s">
        <v>0</v>
      </c>
      <c r="B4795">
        <v>2016</v>
      </c>
      <c r="C4795">
        <v>3</v>
      </c>
      <c r="D4795">
        <v>21</v>
      </c>
      <c r="E4795">
        <v>23</v>
      </c>
      <c r="F4795">
        <v>48</v>
      </c>
      <c r="G4795">
        <v>16.390481999999999</v>
      </c>
      <c r="H4795" s="2">
        <v>39.800851834500001</v>
      </c>
      <c r="I4795" s="2">
        <v>-119.00647205670001</v>
      </c>
      <c r="J4795">
        <f>M4795/-1000</f>
        <v>-1.2372370000000001</v>
      </c>
      <c r="K4795">
        <v>328225.2219</v>
      </c>
      <c r="L4795">
        <v>4407579.835</v>
      </c>
      <c r="M4795" s="1">
        <v>1237.2370000000001</v>
      </c>
      <c r="N4795">
        <v>4794</v>
      </c>
      <c r="O4795">
        <v>3</v>
      </c>
      <c r="P4795" t="s">
        <v>179</v>
      </c>
      <c r="Q4795" t="s">
        <v>13</v>
      </c>
      <c r="R4795" s="4" t="s">
        <v>4789</v>
      </c>
    </row>
    <row r="4796" spans="1:18">
      <c r="A4796" t="s">
        <v>0</v>
      </c>
      <c r="B4796">
        <v>2016</v>
      </c>
      <c r="C4796">
        <v>3</v>
      </c>
      <c r="D4796">
        <v>21</v>
      </c>
      <c r="E4796">
        <v>23</v>
      </c>
      <c r="F4796">
        <v>49</v>
      </c>
      <c r="G4796">
        <v>31.898537999999999</v>
      </c>
      <c r="H4796" s="2">
        <v>39.8008517779</v>
      </c>
      <c r="I4796" s="2">
        <v>-119.0064720484</v>
      </c>
      <c r="J4796">
        <f>M4796/-1000</f>
        <v>-1.237239</v>
      </c>
      <c r="K4796">
        <v>328225.22249999997</v>
      </c>
      <c r="L4796">
        <v>4407579.8279999997</v>
      </c>
      <c r="M4796" s="1">
        <v>1237.239</v>
      </c>
      <c r="N4796">
        <v>4795</v>
      </c>
      <c r="O4796">
        <v>3</v>
      </c>
      <c r="P4796" t="s">
        <v>179</v>
      </c>
      <c r="Q4796" t="s">
        <v>14</v>
      </c>
      <c r="R4796" s="4" t="s">
        <v>4790</v>
      </c>
    </row>
    <row r="4797" spans="1:18">
      <c r="A4797" t="s">
        <v>0</v>
      </c>
      <c r="B4797">
        <v>2016</v>
      </c>
      <c r="C4797">
        <v>3</v>
      </c>
      <c r="D4797">
        <v>21</v>
      </c>
      <c r="E4797">
        <v>23</v>
      </c>
      <c r="F4797">
        <v>49</v>
      </c>
      <c r="G4797">
        <v>56.128328000000003</v>
      </c>
      <c r="H4797" s="2">
        <v>39.800851814200001</v>
      </c>
      <c r="I4797" s="2">
        <v>-119.0064720279</v>
      </c>
      <c r="J4797">
        <f>M4797/-1000</f>
        <v>-1.2372400000000001</v>
      </c>
      <c r="K4797">
        <v>328225.2243</v>
      </c>
      <c r="L4797">
        <v>4407579.8320000004</v>
      </c>
      <c r="M4797" s="1">
        <v>1237.24</v>
      </c>
      <c r="N4797">
        <v>4796</v>
      </c>
      <c r="O4797">
        <v>3</v>
      </c>
      <c r="P4797" t="s">
        <v>179</v>
      </c>
      <c r="Q4797" t="s">
        <v>15</v>
      </c>
      <c r="R4797" s="4" t="s">
        <v>4791</v>
      </c>
    </row>
    <row r="4798" spans="1:18">
      <c r="A4798" t="s">
        <v>0</v>
      </c>
      <c r="B4798">
        <v>2016</v>
      </c>
      <c r="C4798">
        <v>3</v>
      </c>
      <c r="D4798">
        <v>21</v>
      </c>
      <c r="E4798">
        <v>23</v>
      </c>
      <c r="F4798">
        <v>50</v>
      </c>
      <c r="G4798">
        <v>20.14462</v>
      </c>
      <c r="H4798" s="2">
        <v>39.800851834100001</v>
      </c>
      <c r="I4798" s="2">
        <v>-119.0064720013</v>
      </c>
      <c r="J4798">
        <f>M4798/-1000</f>
        <v>-1.237244</v>
      </c>
      <c r="K4798">
        <v>328225.22659999999</v>
      </c>
      <c r="L4798">
        <v>4407579.835</v>
      </c>
      <c r="M4798" s="1">
        <v>1237.2439999999999</v>
      </c>
      <c r="N4798">
        <v>4797</v>
      </c>
      <c r="O4798">
        <v>3</v>
      </c>
      <c r="P4798" t="s">
        <v>179</v>
      </c>
      <c r="Q4798" t="s">
        <v>18</v>
      </c>
      <c r="R4798" s="4" t="s">
        <v>4792</v>
      </c>
    </row>
    <row r="4799" spans="1:18">
      <c r="A4799" t="s">
        <v>0</v>
      </c>
      <c r="B4799">
        <v>2016</v>
      </c>
      <c r="C4799">
        <v>3</v>
      </c>
      <c r="D4799">
        <v>21</v>
      </c>
      <c r="E4799">
        <v>23</v>
      </c>
      <c r="F4799">
        <v>51</v>
      </c>
      <c r="G4799">
        <v>20.452573999999998</v>
      </c>
      <c r="H4799" s="2">
        <v>39.800851857300003</v>
      </c>
      <c r="I4799" s="2">
        <v>-119.0064719909</v>
      </c>
      <c r="J4799">
        <f>M4799/-1000</f>
        <v>-1.2372429999999999</v>
      </c>
      <c r="K4799">
        <v>328225.22759999998</v>
      </c>
      <c r="L4799">
        <v>4407579.8370000003</v>
      </c>
      <c r="M4799" s="1">
        <v>1237.2429999999999</v>
      </c>
      <c r="N4799">
        <v>4798</v>
      </c>
      <c r="O4799">
        <v>3</v>
      </c>
      <c r="P4799" t="s">
        <v>179</v>
      </c>
      <c r="Q4799" t="s">
        <v>10</v>
      </c>
      <c r="R4799" s="4" t="s">
        <v>4793</v>
      </c>
    </row>
    <row r="4800" spans="1:18">
      <c r="A4800" t="s">
        <v>0</v>
      </c>
      <c r="B4800">
        <v>2016</v>
      </c>
      <c r="C4800">
        <v>3</v>
      </c>
      <c r="D4800">
        <v>21</v>
      </c>
      <c r="E4800">
        <v>23</v>
      </c>
      <c r="F4800">
        <v>51</v>
      </c>
      <c r="G4800">
        <v>45.313212999999998</v>
      </c>
      <c r="H4800" s="2">
        <v>39.800851833400003</v>
      </c>
      <c r="I4800" s="2">
        <v>-119.0064719829</v>
      </c>
      <c r="J4800">
        <f>M4800/-1000</f>
        <v>-1.237241</v>
      </c>
      <c r="K4800">
        <v>328225.22820000001</v>
      </c>
      <c r="L4800">
        <v>4407579.8339999998</v>
      </c>
      <c r="M4800" s="1">
        <v>1237.241</v>
      </c>
      <c r="N4800">
        <v>4799</v>
      </c>
      <c r="O4800">
        <v>3</v>
      </c>
      <c r="P4800" t="s">
        <v>179</v>
      </c>
      <c r="Q4800" t="s">
        <v>11</v>
      </c>
      <c r="R4800" s="4" t="s">
        <v>4794</v>
      </c>
    </row>
    <row r="4801" spans="1:18">
      <c r="A4801" t="s">
        <v>0</v>
      </c>
      <c r="B4801">
        <v>2016</v>
      </c>
      <c r="C4801">
        <v>3</v>
      </c>
      <c r="D4801">
        <v>21</v>
      </c>
      <c r="E4801">
        <v>23</v>
      </c>
      <c r="F4801">
        <v>52</v>
      </c>
      <c r="G4801">
        <v>9.2713219999999996</v>
      </c>
      <c r="H4801" s="2">
        <v>39.800851803699999</v>
      </c>
      <c r="I4801" s="2">
        <v>-119.00647199310001</v>
      </c>
      <c r="J4801">
        <f>M4801/-1000</f>
        <v>-1.2372429999999999</v>
      </c>
      <c r="K4801">
        <v>328225.22730000003</v>
      </c>
      <c r="L4801">
        <v>4407579.8310000002</v>
      </c>
      <c r="M4801" s="1">
        <v>1237.2429999999999</v>
      </c>
      <c r="N4801">
        <v>4800</v>
      </c>
      <c r="O4801">
        <v>3</v>
      </c>
      <c r="P4801" t="s">
        <v>179</v>
      </c>
      <c r="Q4801" t="s">
        <v>12</v>
      </c>
      <c r="R4801" s="4" t="s">
        <v>4795</v>
      </c>
    </row>
    <row r="4802" spans="1:18">
      <c r="A4802" t="s">
        <v>0</v>
      </c>
      <c r="B4802">
        <v>2016</v>
      </c>
      <c r="C4802">
        <v>3</v>
      </c>
      <c r="D4802">
        <v>21</v>
      </c>
      <c r="E4802">
        <v>23</v>
      </c>
      <c r="F4802">
        <v>53</v>
      </c>
      <c r="G4802">
        <v>7.7308620000000001</v>
      </c>
      <c r="H4802" s="2">
        <v>39.8008518177</v>
      </c>
      <c r="I4802" s="2">
        <v>-119.0064720101</v>
      </c>
      <c r="J4802">
        <f>M4802/-1000</f>
        <v>-1.237239</v>
      </c>
      <c r="K4802">
        <v>328225.22580000001</v>
      </c>
      <c r="L4802">
        <v>4407579.8329999996</v>
      </c>
      <c r="M4802" s="1">
        <v>1237.239</v>
      </c>
      <c r="N4802">
        <v>4801</v>
      </c>
      <c r="O4802">
        <v>3</v>
      </c>
      <c r="P4802" t="s">
        <v>179</v>
      </c>
      <c r="Q4802" t="s">
        <v>7</v>
      </c>
      <c r="R4802" s="4" t="s">
        <v>4796</v>
      </c>
    </row>
    <row r="4803" spans="1:18">
      <c r="A4803" t="s">
        <v>0</v>
      </c>
      <c r="B4803">
        <v>2016</v>
      </c>
      <c r="C4803">
        <v>3</v>
      </c>
      <c r="D4803">
        <v>21</v>
      </c>
      <c r="E4803">
        <v>23</v>
      </c>
      <c r="F4803">
        <v>53</v>
      </c>
      <c r="G4803">
        <v>32.608477999999998</v>
      </c>
      <c r="H4803" s="2">
        <v>39.800851826100001</v>
      </c>
      <c r="I4803" s="2">
        <v>-119.0064719968</v>
      </c>
      <c r="J4803">
        <f>M4803/-1000</f>
        <v>-1.2372449999999999</v>
      </c>
      <c r="K4803">
        <v>328225.22700000001</v>
      </c>
      <c r="L4803">
        <v>4407579.8339999998</v>
      </c>
      <c r="M4803" s="1">
        <v>1237.2449999999999</v>
      </c>
      <c r="N4803">
        <v>4802</v>
      </c>
      <c r="O4803">
        <v>3</v>
      </c>
      <c r="P4803" t="s">
        <v>179</v>
      </c>
      <c r="Q4803" t="s">
        <v>8</v>
      </c>
      <c r="R4803" s="4" t="s">
        <v>4797</v>
      </c>
    </row>
    <row r="4804" spans="1:18">
      <c r="A4804" t="s">
        <v>0</v>
      </c>
      <c r="B4804">
        <v>2016</v>
      </c>
      <c r="C4804">
        <v>3</v>
      </c>
      <c r="D4804">
        <v>21</v>
      </c>
      <c r="E4804">
        <v>23</v>
      </c>
      <c r="F4804">
        <v>53</v>
      </c>
      <c r="G4804">
        <v>57.206802000000003</v>
      </c>
      <c r="H4804" s="2">
        <v>39.800851807000001</v>
      </c>
      <c r="I4804" s="2">
        <v>-119.00647197710001</v>
      </c>
      <c r="J4804">
        <f>M4804/-1000</f>
        <v>-1.237244</v>
      </c>
      <c r="K4804">
        <v>328225.22859999997</v>
      </c>
      <c r="L4804">
        <v>4407579.8320000004</v>
      </c>
      <c r="M4804" s="1">
        <v>1237.2439999999999</v>
      </c>
      <c r="N4804">
        <v>4803</v>
      </c>
      <c r="O4804">
        <v>3</v>
      </c>
      <c r="P4804" t="s">
        <v>179</v>
      </c>
      <c r="Q4804" t="s">
        <v>9</v>
      </c>
      <c r="R4804" s="4" t="s">
        <v>4798</v>
      </c>
    </row>
    <row r="4805" spans="1:18">
      <c r="A4805" t="s">
        <v>0</v>
      </c>
      <c r="B4805">
        <v>2016</v>
      </c>
      <c r="C4805">
        <v>3</v>
      </c>
      <c r="D4805">
        <v>22</v>
      </c>
      <c r="E4805">
        <v>0</v>
      </c>
      <c r="F4805">
        <v>10</v>
      </c>
      <c r="G4805">
        <v>50.558925000000002</v>
      </c>
      <c r="H4805" s="2">
        <v>39.798661811199999</v>
      </c>
      <c r="I4805" s="2">
        <v>-119.00644996600001</v>
      </c>
      <c r="J4805">
        <f>M4805/-1000</f>
        <v>-1.2410559999999999</v>
      </c>
      <c r="K4805">
        <v>328221.66190000001</v>
      </c>
      <c r="L4805">
        <v>4407336.7019999996</v>
      </c>
      <c r="M4805" s="1">
        <v>1241.056</v>
      </c>
      <c r="N4805">
        <v>4804</v>
      </c>
      <c r="O4805">
        <v>3</v>
      </c>
      <c r="P4805" t="s">
        <v>180</v>
      </c>
      <c r="Q4805" t="s">
        <v>7</v>
      </c>
      <c r="R4805" s="4" t="s">
        <v>4799</v>
      </c>
    </row>
    <row r="4806" spans="1:18">
      <c r="A4806" t="s">
        <v>0</v>
      </c>
      <c r="B4806">
        <v>2016</v>
      </c>
      <c r="C4806">
        <v>3</v>
      </c>
      <c r="D4806">
        <v>22</v>
      </c>
      <c r="E4806">
        <v>0</v>
      </c>
      <c r="F4806">
        <v>11</v>
      </c>
      <c r="G4806">
        <v>14.827738</v>
      </c>
      <c r="H4806" s="2">
        <v>39.798661799900003</v>
      </c>
      <c r="I4806" s="2">
        <v>-119.00645004410001</v>
      </c>
      <c r="J4806">
        <f>M4806/-1000</f>
        <v>-1.2410570000000001</v>
      </c>
      <c r="K4806">
        <v>328221.65519999998</v>
      </c>
      <c r="L4806">
        <v>4407336.7010000004</v>
      </c>
      <c r="M4806" s="1">
        <v>1241.057</v>
      </c>
      <c r="N4806">
        <v>4805</v>
      </c>
      <c r="O4806">
        <v>3</v>
      </c>
      <c r="P4806" t="s">
        <v>180</v>
      </c>
      <c r="Q4806" t="s">
        <v>8</v>
      </c>
      <c r="R4806" s="4" t="s">
        <v>4800</v>
      </c>
    </row>
    <row r="4807" spans="1:18">
      <c r="A4807" t="s">
        <v>0</v>
      </c>
      <c r="B4807">
        <v>2016</v>
      </c>
      <c r="C4807">
        <v>3</v>
      </c>
      <c r="D4807">
        <v>22</v>
      </c>
      <c r="E4807">
        <v>0</v>
      </c>
      <c r="F4807">
        <v>11</v>
      </c>
      <c r="G4807">
        <v>39.248066999999999</v>
      </c>
      <c r="H4807" s="2">
        <v>39.798661808699997</v>
      </c>
      <c r="I4807" s="2">
        <v>-119.0064500614</v>
      </c>
      <c r="J4807">
        <f>M4807/-1000</f>
        <v>-1.241055</v>
      </c>
      <c r="K4807">
        <v>328221.65370000002</v>
      </c>
      <c r="L4807">
        <v>4407336.7019999996</v>
      </c>
      <c r="M4807" s="1">
        <v>1241.0550000000001</v>
      </c>
      <c r="N4807">
        <v>4806</v>
      </c>
      <c r="O4807">
        <v>3</v>
      </c>
      <c r="P4807" t="s">
        <v>180</v>
      </c>
      <c r="Q4807" t="s">
        <v>9</v>
      </c>
      <c r="R4807" s="4" t="s">
        <v>4801</v>
      </c>
    </row>
    <row r="4808" spans="1:18">
      <c r="A4808" t="s">
        <v>0</v>
      </c>
      <c r="B4808">
        <v>2016</v>
      </c>
      <c r="C4808">
        <v>3</v>
      </c>
      <c r="D4808">
        <v>22</v>
      </c>
      <c r="E4808">
        <v>0</v>
      </c>
      <c r="F4808">
        <v>13</v>
      </c>
      <c r="G4808">
        <v>10.53825</v>
      </c>
      <c r="H4808" s="2">
        <v>39.798661808399999</v>
      </c>
      <c r="I4808" s="2">
        <v>-119.0064500591</v>
      </c>
      <c r="J4808">
        <f>M4808/-1000</f>
        <v>-1.241058</v>
      </c>
      <c r="K4808">
        <v>328221.65389999998</v>
      </c>
      <c r="L4808">
        <v>4407336.7019999996</v>
      </c>
      <c r="M4808" s="1">
        <v>1241.058</v>
      </c>
      <c r="N4808">
        <v>4807</v>
      </c>
      <c r="O4808">
        <v>3</v>
      </c>
      <c r="P4808" t="s">
        <v>180</v>
      </c>
      <c r="Q4808" t="s">
        <v>10</v>
      </c>
      <c r="R4808" s="4" t="s">
        <v>4802</v>
      </c>
    </row>
    <row r="4809" spans="1:18">
      <c r="A4809" t="s">
        <v>0</v>
      </c>
      <c r="B4809">
        <v>2016</v>
      </c>
      <c r="C4809">
        <v>3</v>
      </c>
      <c r="D4809">
        <v>22</v>
      </c>
      <c r="E4809">
        <v>0</v>
      </c>
      <c r="F4809">
        <v>13</v>
      </c>
      <c r="G4809">
        <v>34.901401999999997</v>
      </c>
      <c r="H4809" s="2">
        <v>39.798661817499998</v>
      </c>
      <c r="I4809" s="2">
        <v>-119.0064500902</v>
      </c>
      <c r="J4809">
        <f>M4809/-1000</f>
        <v>-1.2410570000000001</v>
      </c>
      <c r="K4809">
        <v>328221.65130000003</v>
      </c>
      <c r="L4809">
        <v>4407336.7029999997</v>
      </c>
      <c r="M4809" s="1">
        <v>1241.057</v>
      </c>
      <c r="N4809">
        <v>4808</v>
      </c>
      <c r="O4809">
        <v>3</v>
      </c>
      <c r="P4809" t="s">
        <v>180</v>
      </c>
      <c r="Q4809" t="s">
        <v>11</v>
      </c>
      <c r="R4809" s="4" t="s">
        <v>4803</v>
      </c>
    </row>
    <row r="4810" spans="1:18">
      <c r="A4810" t="s">
        <v>0</v>
      </c>
      <c r="B4810">
        <v>2016</v>
      </c>
      <c r="C4810">
        <v>3</v>
      </c>
      <c r="D4810">
        <v>22</v>
      </c>
      <c r="E4810">
        <v>0</v>
      </c>
      <c r="F4810">
        <v>13</v>
      </c>
      <c r="G4810">
        <v>59.154738999999999</v>
      </c>
      <c r="H4810" s="2">
        <v>39.7986618423</v>
      </c>
      <c r="I4810" s="2">
        <v>-119.0064501004</v>
      </c>
      <c r="J4810">
        <f>M4810/-1000</f>
        <v>-1.241055</v>
      </c>
      <c r="K4810">
        <v>328221.65039999998</v>
      </c>
      <c r="L4810">
        <v>4407336.7060000002</v>
      </c>
      <c r="M4810" s="1">
        <v>1241.0550000000001</v>
      </c>
      <c r="N4810">
        <v>4809</v>
      </c>
      <c r="O4810">
        <v>3</v>
      </c>
      <c r="P4810" t="s">
        <v>180</v>
      </c>
      <c r="Q4810" t="s">
        <v>12</v>
      </c>
      <c r="R4810" s="4" t="s">
        <v>4804</v>
      </c>
    </row>
    <row r="4811" spans="1:18">
      <c r="A4811" t="s">
        <v>0</v>
      </c>
      <c r="B4811">
        <v>2016</v>
      </c>
      <c r="C4811">
        <v>3</v>
      </c>
      <c r="D4811">
        <v>22</v>
      </c>
      <c r="E4811">
        <v>0</v>
      </c>
      <c r="F4811">
        <v>14</v>
      </c>
      <c r="G4811">
        <v>51.880150999999998</v>
      </c>
      <c r="H4811" s="2">
        <v>39.798661811499997</v>
      </c>
      <c r="I4811" s="2">
        <v>-119.00645009359999</v>
      </c>
      <c r="J4811">
        <f>M4811/-1000</f>
        <v>-1.2410490000000001</v>
      </c>
      <c r="K4811">
        <v>328221.65100000001</v>
      </c>
      <c r="L4811">
        <v>4407336.7029999997</v>
      </c>
      <c r="M4811" s="1">
        <v>1241.049</v>
      </c>
      <c r="N4811">
        <v>4810</v>
      </c>
      <c r="O4811">
        <v>3</v>
      </c>
      <c r="P4811" t="s">
        <v>180</v>
      </c>
      <c r="Q4811" t="s">
        <v>13</v>
      </c>
      <c r="R4811" s="4" t="s">
        <v>4805</v>
      </c>
    </row>
    <row r="4812" spans="1:18">
      <c r="A4812" t="s">
        <v>0</v>
      </c>
      <c r="B4812">
        <v>2016</v>
      </c>
      <c r="C4812">
        <v>3</v>
      </c>
      <c r="D4812">
        <v>22</v>
      </c>
      <c r="E4812">
        <v>0</v>
      </c>
      <c r="F4812">
        <v>15</v>
      </c>
      <c r="G4812">
        <v>16.062245000000001</v>
      </c>
      <c r="H4812" s="2">
        <v>39.798661813199999</v>
      </c>
      <c r="I4812" s="2">
        <v>-119.0064500988</v>
      </c>
      <c r="J4812">
        <f>M4812/-1000</f>
        <v>-1.2410490000000001</v>
      </c>
      <c r="K4812">
        <v>328221.65049999999</v>
      </c>
      <c r="L4812">
        <v>4407336.7029999997</v>
      </c>
      <c r="M4812" s="1">
        <v>1241.049</v>
      </c>
      <c r="N4812">
        <v>4811</v>
      </c>
      <c r="O4812">
        <v>3</v>
      </c>
      <c r="P4812" t="s">
        <v>180</v>
      </c>
      <c r="Q4812" t="s">
        <v>14</v>
      </c>
      <c r="R4812" s="4" t="s">
        <v>4806</v>
      </c>
    </row>
    <row r="4813" spans="1:18">
      <c r="A4813" t="s">
        <v>0</v>
      </c>
      <c r="B4813">
        <v>2016</v>
      </c>
      <c r="C4813">
        <v>3</v>
      </c>
      <c r="D4813">
        <v>22</v>
      </c>
      <c r="E4813">
        <v>0</v>
      </c>
      <c r="F4813">
        <v>15</v>
      </c>
      <c r="G4813">
        <v>40.476889999999997</v>
      </c>
      <c r="H4813" s="2">
        <v>39.798661827899998</v>
      </c>
      <c r="I4813" s="2">
        <v>-119.0064500922</v>
      </c>
      <c r="J4813">
        <f>M4813/-1000</f>
        <v>-1.2410559999999999</v>
      </c>
      <c r="K4813">
        <v>328221.65110000002</v>
      </c>
      <c r="L4813">
        <v>4407336.7039999999</v>
      </c>
      <c r="M4813" s="1">
        <v>1241.056</v>
      </c>
      <c r="N4813">
        <v>4812</v>
      </c>
      <c r="O4813">
        <v>3</v>
      </c>
      <c r="P4813" t="s">
        <v>180</v>
      </c>
      <c r="Q4813" t="s">
        <v>15</v>
      </c>
      <c r="R4813" s="4" t="s">
        <v>4807</v>
      </c>
    </row>
    <row r="4814" spans="1:18">
      <c r="A4814" t="s">
        <v>0</v>
      </c>
      <c r="B4814">
        <v>2016</v>
      </c>
      <c r="C4814">
        <v>3</v>
      </c>
      <c r="D4814">
        <v>22</v>
      </c>
      <c r="E4814">
        <v>0</v>
      </c>
      <c r="F4814">
        <v>20</v>
      </c>
      <c r="G4814">
        <v>49.502974999999999</v>
      </c>
      <c r="H4814" s="2">
        <v>39.799699217899999</v>
      </c>
      <c r="I4814" s="2">
        <v>-119.005606908</v>
      </c>
      <c r="J4814">
        <f>M4814/-1000</f>
        <v>-1.2423070000000001</v>
      </c>
      <c r="K4814">
        <v>328296.4252</v>
      </c>
      <c r="L4814">
        <v>4407450.2350000003</v>
      </c>
      <c r="M4814" s="1">
        <v>1242.307</v>
      </c>
      <c r="N4814">
        <v>4813</v>
      </c>
      <c r="O4814">
        <v>3</v>
      </c>
      <c r="P4814" t="s">
        <v>182</v>
      </c>
      <c r="Q4814" t="s">
        <v>13</v>
      </c>
      <c r="R4814" s="4" t="s">
        <v>4808</v>
      </c>
    </row>
    <row r="4815" spans="1:18">
      <c r="A4815" t="s">
        <v>0</v>
      </c>
      <c r="B4815">
        <v>2016</v>
      </c>
      <c r="C4815">
        <v>3</v>
      </c>
      <c r="D4815">
        <v>22</v>
      </c>
      <c r="E4815">
        <v>0</v>
      </c>
      <c r="F4815">
        <v>21</v>
      </c>
      <c r="G4815">
        <v>13.772783</v>
      </c>
      <c r="H4815" s="2">
        <v>39.799699259</v>
      </c>
      <c r="I4815" s="2">
        <v>-119.00560691130001</v>
      </c>
      <c r="J4815">
        <f>M4815/-1000</f>
        <v>-1.2423089999999999</v>
      </c>
      <c r="K4815">
        <v>328296.42499999999</v>
      </c>
      <c r="L4815">
        <v>4407450.24</v>
      </c>
      <c r="M4815" s="1">
        <v>1242.309</v>
      </c>
      <c r="N4815">
        <v>4814</v>
      </c>
      <c r="O4815">
        <v>3</v>
      </c>
      <c r="P4815" t="s">
        <v>182</v>
      </c>
      <c r="Q4815" t="s">
        <v>14</v>
      </c>
      <c r="R4815" s="4" t="s">
        <v>4809</v>
      </c>
    </row>
    <row r="4816" spans="1:18">
      <c r="A4816" t="s">
        <v>0</v>
      </c>
      <c r="B4816">
        <v>2016</v>
      </c>
      <c r="C4816">
        <v>3</v>
      </c>
      <c r="D4816">
        <v>22</v>
      </c>
      <c r="E4816">
        <v>0</v>
      </c>
      <c r="F4816">
        <v>21</v>
      </c>
      <c r="G4816">
        <v>37.64358</v>
      </c>
      <c r="H4816" s="2">
        <v>39.799699229399998</v>
      </c>
      <c r="I4816" s="2">
        <v>-119.00560692649999</v>
      </c>
      <c r="J4816">
        <f>M4816/-1000</f>
        <v>-1.2423070000000001</v>
      </c>
      <c r="K4816">
        <v>328296.42369999998</v>
      </c>
      <c r="L4816">
        <v>4407450.2359999996</v>
      </c>
      <c r="M4816" s="1">
        <v>1242.307</v>
      </c>
      <c r="N4816">
        <v>4815</v>
      </c>
      <c r="O4816">
        <v>3</v>
      </c>
      <c r="P4816" t="s">
        <v>182</v>
      </c>
      <c r="Q4816" t="s">
        <v>15</v>
      </c>
      <c r="R4816" s="4" t="s">
        <v>4810</v>
      </c>
    </row>
    <row r="4817" spans="1:18">
      <c r="A4817" t="s">
        <v>0</v>
      </c>
      <c r="B4817">
        <v>2016</v>
      </c>
      <c r="C4817">
        <v>3</v>
      </c>
      <c r="D4817">
        <v>22</v>
      </c>
      <c r="E4817">
        <v>0</v>
      </c>
      <c r="F4817">
        <v>22</v>
      </c>
      <c r="G4817">
        <v>36.786085</v>
      </c>
      <c r="H4817" s="2">
        <v>39.799699233699997</v>
      </c>
      <c r="I4817" s="2">
        <v>-119.0056069151</v>
      </c>
      <c r="J4817">
        <f>M4817/-1000</f>
        <v>-1.2423</v>
      </c>
      <c r="K4817">
        <v>328296.42460000003</v>
      </c>
      <c r="L4817">
        <v>4407450.2369999997</v>
      </c>
      <c r="M4817" s="1">
        <v>1242.3</v>
      </c>
      <c r="N4817">
        <v>4816</v>
      </c>
      <c r="O4817">
        <v>3</v>
      </c>
      <c r="P4817" t="s">
        <v>182</v>
      </c>
      <c r="Q4817" t="s">
        <v>10</v>
      </c>
      <c r="R4817" s="4" t="s">
        <v>4811</v>
      </c>
    </row>
    <row r="4818" spans="1:18">
      <c r="A4818" t="s">
        <v>0</v>
      </c>
      <c r="B4818">
        <v>2016</v>
      </c>
      <c r="C4818">
        <v>3</v>
      </c>
      <c r="D4818">
        <v>22</v>
      </c>
      <c r="E4818">
        <v>0</v>
      </c>
      <c r="F4818">
        <v>23</v>
      </c>
      <c r="G4818">
        <v>0.95362899999999995</v>
      </c>
      <c r="H4818" s="2">
        <v>39.799699240099997</v>
      </c>
      <c r="I4818" s="2">
        <v>-119.0056069338</v>
      </c>
      <c r="J4818">
        <f>M4818/-1000</f>
        <v>-1.2422979999999999</v>
      </c>
      <c r="K4818">
        <v>328296.42310000001</v>
      </c>
      <c r="L4818">
        <v>4407450.2369999997</v>
      </c>
      <c r="M4818" s="1">
        <v>1242.298</v>
      </c>
      <c r="N4818">
        <v>4817</v>
      </c>
      <c r="O4818">
        <v>3</v>
      </c>
      <c r="P4818" t="s">
        <v>182</v>
      </c>
      <c r="Q4818" t="s">
        <v>11</v>
      </c>
      <c r="R4818" s="4" t="s">
        <v>4812</v>
      </c>
    </row>
    <row r="4819" spans="1:18">
      <c r="A4819" t="s">
        <v>0</v>
      </c>
      <c r="B4819">
        <v>2016</v>
      </c>
      <c r="C4819">
        <v>3</v>
      </c>
      <c r="D4819">
        <v>22</v>
      </c>
      <c r="E4819">
        <v>0</v>
      </c>
      <c r="F4819">
        <v>23</v>
      </c>
      <c r="G4819">
        <v>25.156245999999999</v>
      </c>
      <c r="H4819" s="2">
        <v>39.799699206900002</v>
      </c>
      <c r="I4819" s="2">
        <v>-119.0056069589</v>
      </c>
      <c r="J4819">
        <f>M4819/-1000</f>
        <v>-1.2423</v>
      </c>
      <c r="K4819">
        <v>328296.42080000002</v>
      </c>
      <c r="L4819">
        <v>4407450.2340000002</v>
      </c>
      <c r="M4819" s="1">
        <v>1242.3</v>
      </c>
      <c r="N4819">
        <v>4818</v>
      </c>
      <c r="O4819">
        <v>3</v>
      </c>
      <c r="P4819" t="s">
        <v>182</v>
      </c>
      <c r="Q4819" t="s">
        <v>12</v>
      </c>
      <c r="R4819" s="4" t="s">
        <v>4813</v>
      </c>
    </row>
    <row r="4820" spans="1:18">
      <c r="A4820" t="s">
        <v>0</v>
      </c>
      <c r="B4820">
        <v>2016</v>
      </c>
      <c r="C4820">
        <v>3</v>
      </c>
      <c r="D4820">
        <v>22</v>
      </c>
      <c r="E4820">
        <v>0</v>
      </c>
      <c r="F4820">
        <v>24</v>
      </c>
      <c r="G4820">
        <v>27.749431999999999</v>
      </c>
      <c r="H4820" s="2">
        <v>39.799699290100001</v>
      </c>
      <c r="I4820" s="2">
        <v>-119.0056069254</v>
      </c>
      <c r="J4820">
        <f>M4820/-1000</f>
        <v>-1.242302</v>
      </c>
      <c r="K4820">
        <v>328296.42389999999</v>
      </c>
      <c r="L4820">
        <v>4407450.2429999998</v>
      </c>
      <c r="M4820" s="1">
        <v>1242.3019999999999</v>
      </c>
      <c r="N4820">
        <v>4819</v>
      </c>
      <c r="O4820">
        <v>3</v>
      </c>
      <c r="P4820" t="s">
        <v>182</v>
      </c>
      <c r="Q4820" t="s">
        <v>7</v>
      </c>
      <c r="R4820" s="4" t="s">
        <v>4814</v>
      </c>
    </row>
    <row r="4821" spans="1:18">
      <c r="A4821" t="s">
        <v>0</v>
      </c>
      <c r="B4821">
        <v>2016</v>
      </c>
      <c r="C4821">
        <v>3</v>
      </c>
      <c r="D4821">
        <v>22</v>
      </c>
      <c r="E4821">
        <v>0</v>
      </c>
      <c r="F4821">
        <v>24</v>
      </c>
      <c r="G4821">
        <v>51.850727999999997</v>
      </c>
      <c r="H4821" s="2">
        <v>39.7996992522</v>
      </c>
      <c r="I4821" s="2">
        <v>-119.0056069204</v>
      </c>
      <c r="J4821">
        <f>M4821/-1000</f>
        <v>-1.2423040000000001</v>
      </c>
      <c r="K4821">
        <v>328296.42420000001</v>
      </c>
      <c r="L4821">
        <v>4407450.2390000001</v>
      </c>
      <c r="M4821" s="1">
        <v>1242.3040000000001</v>
      </c>
      <c r="N4821">
        <v>4820</v>
      </c>
      <c r="O4821">
        <v>3</v>
      </c>
      <c r="P4821" t="s">
        <v>182</v>
      </c>
      <c r="Q4821" t="s">
        <v>8</v>
      </c>
      <c r="R4821" s="4" t="s">
        <v>4815</v>
      </c>
    </row>
    <row r="4822" spans="1:18">
      <c r="A4822" t="s">
        <v>0</v>
      </c>
      <c r="B4822">
        <v>2016</v>
      </c>
      <c r="C4822">
        <v>3</v>
      </c>
      <c r="D4822">
        <v>22</v>
      </c>
      <c r="E4822">
        <v>0</v>
      </c>
      <c r="F4822">
        <v>25</v>
      </c>
      <c r="G4822">
        <v>17.319039</v>
      </c>
      <c r="H4822" s="2">
        <v>39.7996992574</v>
      </c>
      <c r="I4822" s="2">
        <v>-119.0056069207</v>
      </c>
      <c r="J4822">
        <f>M4822/-1000</f>
        <v>-1.2423030000000002</v>
      </c>
      <c r="K4822">
        <v>328296.42420000001</v>
      </c>
      <c r="L4822">
        <v>4407450.2390000001</v>
      </c>
      <c r="M4822" s="1">
        <v>1242.3030000000001</v>
      </c>
      <c r="N4822">
        <v>4821</v>
      </c>
      <c r="O4822">
        <v>3</v>
      </c>
      <c r="P4822" t="s">
        <v>182</v>
      </c>
      <c r="Q4822" t="s">
        <v>9</v>
      </c>
      <c r="R4822" s="4" t="s">
        <v>4816</v>
      </c>
    </row>
    <row r="4823" spans="1:18">
      <c r="A4823" t="s">
        <v>0</v>
      </c>
      <c r="B4823">
        <v>2016</v>
      </c>
      <c r="C4823">
        <v>3</v>
      </c>
      <c r="D4823">
        <v>22</v>
      </c>
      <c r="E4823">
        <v>0</v>
      </c>
      <c r="F4823">
        <v>27</v>
      </c>
      <c r="G4823">
        <v>53.872680000000003</v>
      </c>
      <c r="H4823" s="2">
        <v>39.800623927700002</v>
      </c>
      <c r="I4823" s="2">
        <v>-119.0046783411</v>
      </c>
      <c r="J4823">
        <f>M4823/-1000</f>
        <v>-1.2456120000000002</v>
      </c>
      <c r="K4823">
        <v>328378.22710000002</v>
      </c>
      <c r="L4823">
        <v>4407551.0949999997</v>
      </c>
      <c r="M4823" s="1">
        <v>1245.6120000000001</v>
      </c>
      <c r="N4823">
        <v>4822</v>
      </c>
      <c r="O4823">
        <v>3</v>
      </c>
      <c r="P4823" t="s">
        <v>184</v>
      </c>
      <c r="Q4823" t="s">
        <v>7</v>
      </c>
      <c r="R4823" s="4" t="s">
        <v>4817</v>
      </c>
    </row>
    <row r="4824" spans="1:18">
      <c r="A4824" t="s">
        <v>0</v>
      </c>
      <c r="B4824">
        <v>2016</v>
      </c>
      <c r="C4824">
        <v>3</v>
      </c>
      <c r="D4824">
        <v>22</v>
      </c>
      <c r="E4824">
        <v>0</v>
      </c>
      <c r="F4824">
        <v>28</v>
      </c>
      <c r="G4824">
        <v>17.697838999999998</v>
      </c>
      <c r="H4824" s="2">
        <v>39.800623945700004</v>
      </c>
      <c r="I4824" s="2">
        <v>-119.00467837479999</v>
      </c>
      <c r="J4824">
        <f>M4824/-1000</f>
        <v>-1.2456099999999999</v>
      </c>
      <c r="K4824">
        <v>328378.2243</v>
      </c>
      <c r="L4824">
        <v>4407551.0970000001</v>
      </c>
      <c r="M4824" s="1">
        <v>1245.6099999999999</v>
      </c>
      <c r="N4824">
        <v>4823</v>
      </c>
      <c r="O4824">
        <v>3</v>
      </c>
      <c r="P4824" t="s">
        <v>184</v>
      </c>
      <c r="Q4824" t="s">
        <v>8</v>
      </c>
      <c r="R4824" s="4" t="s">
        <v>4818</v>
      </c>
    </row>
    <row r="4825" spans="1:18">
      <c r="A4825" t="s">
        <v>0</v>
      </c>
      <c r="B4825">
        <v>2016</v>
      </c>
      <c r="C4825">
        <v>3</v>
      </c>
      <c r="D4825">
        <v>22</v>
      </c>
      <c r="E4825">
        <v>0</v>
      </c>
      <c r="F4825">
        <v>28</v>
      </c>
      <c r="G4825">
        <v>42.254890000000003</v>
      </c>
      <c r="H4825" s="2">
        <v>39.8006239491</v>
      </c>
      <c r="I4825" s="2">
        <v>-119.0046784017</v>
      </c>
      <c r="J4825">
        <f>M4825/-1000</f>
        <v>-1.245608</v>
      </c>
      <c r="K4825">
        <v>328378.22200000001</v>
      </c>
      <c r="L4825">
        <v>4407551.0970000001</v>
      </c>
      <c r="M4825" s="1">
        <v>1245.6079999999999</v>
      </c>
      <c r="N4825">
        <v>4824</v>
      </c>
      <c r="O4825">
        <v>3</v>
      </c>
      <c r="P4825" t="s">
        <v>184</v>
      </c>
      <c r="Q4825" t="s">
        <v>9</v>
      </c>
      <c r="R4825" s="4" t="s">
        <v>4819</v>
      </c>
    </row>
    <row r="4826" spans="1:18">
      <c r="A4826" t="s">
        <v>0</v>
      </c>
      <c r="B4826">
        <v>2016</v>
      </c>
      <c r="C4826">
        <v>3</v>
      </c>
      <c r="D4826">
        <v>22</v>
      </c>
      <c r="E4826">
        <v>0</v>
      </c>
      <c r="F4826">
        <v>29</v>
      </c>
      <c r="G4826">
        <v>37.766779999999997</v>
      </c>
      <c r="H4826" s="2">
        <v>39.800623897599998</v>
      </c>
      <c r="I4826" s="2">
        <v>-119.0046784604</v>
      </c>
      <c r="J4826">
        <f>M4826/-1000</f>
        <v>-1.245609</v>
      </c>
      <c r="K4826">
        <v>328378.2169</v>
      </c>
      <c r="L4826">
        <v>4407551.0920000002</v>
      </c>
      <c r="M4826" s="1">
        <v>1245.6089999999999</v>
      </c>
      <c r="N4826">
        <v>4825</v>
      </c>
      <c r="O4826">
        <v>3</v>
      </c>
      <c r="P4826" t="s">
        <v>184</v>
      </c>
      <c r="Q4826" t="s">
        <v>10</v>
      </c>
      <c r="R4826" s="4" t="s">
        <v>4820</v>
      </c>
    </row>
    <row r="4827" spans="1:18">
      <c r="A4827" t="s">
        <v>0</v>
      </c>
      <c r="B4827">
        <v>2016</v>
      </c>
      <c r="C4827">
        <v>3</v>
      </c>
      <c r="D4827">
        <v>22</v>
      </c>
      <c r="E4827">
        <v>0</v>
      </c>
      <c r="F4827">
        <v>30</v>
      </c>
      <c r="G4827">
        <v>2.09673</v>
      </c>
      <c r="H4827" s="2">
        <v>39.800623900200002</v>
      </c>
      <c r="I4827" s="2">
        <v>-119.0046784203</v>
      </c>
      <c r="J4827">
        <f>M4827/-1000</f>
        <v>-1.2456130000000001</v>
      </c>
      <c r="K4827">
        <v>328378.22029999999</v>
      </c>
      <c r="L4827">
        <v>4407551.0920000002</v>
      </c>
      <c r="M4827" s="1">
        <v>1245.6130000000001</v>
      </c>
      <c r="N4827">
        <v>4826</v>
      </c>
      <c r="O4827">
        <v>3</v>
      </c>
      <c r="P4827" t="s">
        <v>184</v>
      </c>
      <c r="Q4827" t="s">
        <v>11</v>
      </c>
      <c r="R4827" s="4" t="s">
        <v>4821</v>
      </c>
    </row>
    <row r="4828" spans="1:18">
      <c r="A4828" t="s">
        <v>0</v>
      </c>
      <c r="B4828">
        <v>2016</v>
      </c>
      <c r="C4828">
        <v>3</v>
      </c>
      <c r="D4828">
        <v>22</v>
      </c>
      <c r="E4828">
        <v>0</v>
      </c>
      <c r="F4828">
        <v>30</v>
      </c>
      <c r="G4828">
        <v>26.556913000000002</v>
      </c>
      <c r="H4828" s="2">
        <v>39.800623897500003</v>
      </c>
      <c r="I4828" s="2">
        <v>-119.0046784127</v>
      </c>
      <c r="J4828">
        <f>M4828/-1000</f>
        <v>-1.245611</v>
      </c>
      <c r="K4828">
        <v>328378.22090000001</v>
      </c>
      <c r="L4828">
        <v>4407551.0920000002</v>
      </c>
      <c r="M4828" s="1">
        <v>1245.6110000000001</v>
      </c>
      <c r="N4828">
        <v>4827</v>
      </c>
      <c r="O4828">
        <v>3</v>
      </c>
      <c r="P4828" t="s">
        <v>184</v>
      </c>
      <c r="Q4828" t="s">
        <v>12</v>
      </c>
      <c r="R4828" s="4" t="s">
        <v>4822</v>
      </c>
    </row>
    <row r="4829" spans="1:18">
      <c r="A4829" t="s">
        <v>0</v>
      </c>
      <c r="B4829">
        <v>2016</v>
      </c>
      <c r="C4829">
        <v>3</v>
      </c>
      <c r="D4829">
        <v>22</v>
      </c>
      <c r="E4829">
        <v>0</v>
      </c>
      <c r="F4829">
        <v>31</v>
      </c>
      <c r="G4829">
        <v>28.206491</v>
      </c>
      <c r="H4829" s="2">
        <v>39.800623916200003</v>
      </c>
      <c r="I4829" s="2">
        <v>-119.00467839380001</v>
      </c>
      <c r="J4829">
        <f>M4829/-1000</f>
        <v>-1.2456069999999999</v>
      </c>
      <c r="K4829">
        <v>328378.22259999998</v>
      </c>
      <c r="L4829">
        <v>4407551.0939999996</v>
      </c>
      <c r="M4829" s="1">
        <v>1245.607</v>
      </c>
      <c r="N4829">
        <v>4828</v>
      </c>
      <c r="O4829">
        <v>3</v>
      </c>
      <c r="P4829" t="s">
        <v>184</v>
      </c>
      <c r="Q4829" t="s">
        <v>13</v>
      </c>
      <c r="R4829" s="4" t="s">
        <v>4823</v>
      </c>
    </row>
    <row r="4830" spans="1:18">
      <c r="A4830" t="s">
        <v>0</v>
      </c>
      <c r="B4830">
        <v>2016</v>
      </c>
      <c r="C4830">
        <v>3</v>
      </c>
      <c r="D4830">
        <v>22</v>
      </c>
      <c r="E4830">
        <v>0</v>
      </c>
      <c r="F4830">
        <v>31</v>
      </c>
      <c r="G4830">
        <v>52.468310000000002</v>
      </c>
      <c r="H4830" s="2">
        <v>39.800623927899998</v>
      </c>
      <c r="I4830" s="2">
        <v>-119.00467841459999</v>
      </c>
      <c r="J4830">
        <f>M4830/-1000</f>
        <v>-1.2456020000000001</v>
      </c>
      <c r="K4830">
        <v>328378.22090000001</v>
      </c>
      <c r="L4830">
        <v>4407551.0949999997</v>
      </c>
      <c r="M4830" s="1">
        <v>1245.6020000000001</v>
      </c>
      <c r="N4830">
        <v>4829</v>
      </c>
      <c r="O4830">
        <v>3</v>
      </c>
      <c r="P4830" t="s">
        <v>184</v>
      </c>
      <c r="Q4830" t="s">
        <v>14</v>
      </c>
      <c r="R4830" s="4" t="s">
        <v>4824</v>
      </c>
    </row>
    <row r="4831" spans="1:18">
      <c r="A4831" t="s">
        <v>0</v>
      </c>
      <c r="B4831">
        <v>2016</v>
      </c>
      <c r="C4831">
        <v>3</v>
      </c>
      <c r="D4831">
        <v>22</v>
      </c>
      <c r="E4831">
        <v>0</v>
      </c>
      <c r="F4831">
        <v>32</v>
      </c>
      <c r="G4831">
        <v>17.256405999999998</v>
      </c>
      <c r="H4831" s="2">
        <v>39.800623932000001</v>
      </c>
      <c r="I4831" s="2">
        <v>-119.0046784191</v>
      </c>
      <c r="J4831">
        <f>M4831/-1000</f>
        <v>-1.245606</v>
      </c>
      <c r="K4831">
        <v>328378.2205</v>
      </c>
      <c r="L4831">
        <v>4407551.0959999999</v>
      </c>
      <c r="M4831" s="1">
        <v>1245.606</v>
      </c>
      <c r="N4831">
        <v>4830</v>
      </c>
      <c r="O4831">
        <v>3</v>
      </c>
      <c r="P4831" t="s">
        <v>184</v>
      </c>
      <c r="Q4831" t="s">
        <v>15</v>
      </c>
      <c r="R4831" s="4" t="s">
        <v>4825</v>
      </c>
    </row>
    <row r="4832" spans="1:18">
      <c r="A4832" t="s">
        <v>0</v>
      </c>
      <c r="B4832">
        <v>2016</v>
      </c>
      <c r="C4832">
        <v>3</v>
      </c>
      <c r="D4832">
        <v>22</v>
      </c>
      <c r="E4832">
        <v>0</v>
      </c>
      <c r="F4832">
        <v>34</v>
      </c>
      <c r="G4832">
        <v>49.570056000000001</v>
      </c>
      <c r="H4832" s="2">
        <v>39.801527976599999</v>
      </c>
      <c r="I4832" s="2">
        <v>-119.00365685280001</v>
      </c>
      <c r="J4832">
        <f>M4832/-1000</f>
        <v>-1.247722</v>
      </c>
      <c r="K4832">
        <v>328467.93119999999</v>
      </c>
      <c r="L4832">
        <v>4407649.4840000002</v>
      </c>
      <c r="M4832" s="1">
        <v>1247.722</v>
      </c>
      <c r="N4832">
        <v>4831</v>
      </c>
      <c r="O4832">
        <v>3</v>
      </c>
      <c r="P4832" t="s">
        <v>186</v>
      </c>
      <c r="Q4832" t="s">
        <v>13</v>
      </c>
      <c r="R4832" s="4" t="s">
        <v>4826</v>
      </c>
    </row>
    <row r="4833" spans="1:18">
      <c r="A4833" t="s">
        <v>0</v>
      </c>
      <c r="B4833">
        <v>2016</v>
      </c>
      <c r="C4833">
        <v>3</v>
      </c>
      <c r="D4833">
        <v>22</v>
      </c>
      <c r="E4833">
        <v>0</v>
      </c>
      <c r="F4833">
        <v>35</v>
      </c>
      <c r="G4833">
        <v>13.697615000000001</v>
      </c>
      <c r="H4833" s="2">
        <v>39.801527906399997</v>
      </c>
      <c r="I4833" s="2">
        <v>-119.00365682650001</v>
      </c>
      <c r="J4833">
        <f>M4833/-1000</f>
        <v>-1.247733</v>
      </c>
      <c r="K4833">
        <v>328467.93320000003</v>
      </c>
      <c r="L4833">
        <v>4407649.4759999998</v>
      </c>
      <c r="M4833" s="1">
        <v>1247.7329999999999</v>
      </c>
      <c r="N4833">
        <v>4832</v>
      </c>
      <c r="O4833">
        <v>3</v>
      </c>
      <c r="P4833" t="s">
        <v>186</v>
      </c>
      <c r="Q4833" t="s">
        <v>14</v>
      </c>
      <c r="R4833" s="4" t="s">
        <v>4827</v>
      </c>
    </row>
    <row r="4834" spans="1:18">
      <c r="A4834" t="s">
        <v>0</v>
      </c>
      <c r="B4834">
        <v>2016</v>
      </c>
      <c r="C4834">
        <v>3</v>
      </c>
      <c r="D4834">
        <v>22</v>
      </c>
      <c r="E4834">
        <v>0</v>
      </c>
      <c r="F4834">
        <v>35</v>
      </c>
      <c r="G4834">
        <v>37.670347</v>
      </c>
      <c r="H4834" s="2">
        <v>39.801527888199999</v>
      </c>
      <c r="I4834" s="2">
        <v>-119.0036568287</v>
      </c>
      <c r="J4834">
        <f>M4834/-1000</f>
        <v>-1.247727</v>
      </c>
      <c r="K4834">
        <v>328467.93300000002</v>
      </c>
      <c r="L4834">
        <v>4407649.4740000004</v>
      </c>
      <c r="M4834" s="1">
        <v>1247.7270000000001</v>
      </c>
      <c r="N4834">
        <v>4833</v>
      </c>
      <c r="O4834">
        <v>3</v>
      </c>
      <c r="P4834" t="s">
        <v>186</v>
      </c>
      <c r="Q4834" t="s">
        <v>15</v>
      </c>
      <c r="R4834" s="4" t="s">
        <v>4828</v>
      </c>
    </row>
    <row r="4835" spans="1:18">
      <c r="A4835" t="s">
        <v>0</v>
      </c>
      <c r="B4835">
        <v>2016</v>
      </c>
      <c r="C4835">
        <v>3</v>
      </c>
      <c r="D4835">
        <v>22</v>
      </c>
      <c r="E4835">
        <v>0</v>
      </c>
      <c r="F4835">
        <v>36</v>
      </c>
      <c r="G4835">
        <v>28.694424000000001</v>
      </c>
      <c r="H4835" s="2">
        <v>39.801527935800003</v>
      </c>
      <c r="I4835" s="2">
        <v>-119.00365689420001</v>
      </c>
      <c r="J4835">
        <f>M4835/-1000</f>
        <v>-1.2477180000000001</v>
      </c>
      <c r="K4835">
        <v>328467.92749999999</v>
      </c>
      <c r="L4835">
        <v>4407649.4800000004</v>
      </c>
      <c r="M4835" s="1">
        <v>1247.7180000000001</v>
      </c>
      <c r="N4835">
        <v>4834</v>
      </c>
      <c r="O4835">
        <v>3</v>
      </c>
      <c r="P4835" t="s">
        <v>186</v>
      </c>
      <c r="Q4835" t="s">
        <v>10</v>
      </c>
      <c r="R4835" s="4" t="s">
        <v>4829</v>
      </c>
    </row>
    <row r="4836" spans="1:18">
      <c r="A4836" t="s">
        <v>0</v>
      </c>
      <c r="B4836">
        <v>2016</v>
      </c>
      <c r="C4836">
        <v>3</v>
      </c>
      <c r="D4836">
        <v>22</v>
      </c>
      <c r="E4836">
        <v>0</v>
      </c>
      <c r="F4836">
        <v>36</v>
      </c>
      <c r="G4836">
        <v>52.923107000000002</v>
      </c>
      <c r="H4836" s="2">
        <v>39.801527927899997</v>
      </c>
      <c r="I4836" s="2">
        <v>-119.00365686320001</v>
      </c>
      <c r="J4836">
        <f>M4836/-1000</f>
        <v>-1.247725</v>
      </c>
      <c r="K4836">
        <v>328467.9302</v>
      </c>
      <c r="L4836">
        <v>4407649.4790000003</v>
      </c>
      <c r="M4836" s="1">
        <v>1247.7249999999999</v>
      </c>
      <c r="N4836">
        <v>4835</v>
      </c>
      <c r="O4836">
        <v>3</v>
      </c>
      <c r="P4836" t="s">
        <v>186</v>
      </c>
      <c r="Q4836" t="s">
        <v>11</v>
      </c>
      <c r="R4836" s="4" t="s">
        <v>4830</v>
      </c>
    </row>
    <row r="4837" spans="1:18">
      <c r="A4837" t="s">
        <v>0</v>
      </c>
      <c r="B4837">
        <v>2016</v>
      </c>
      <c r="C4837">
        <v>3</v>
      </c>
      <c r="D4837">
        <v>22</v>
      </c>
      <c r="E4837">
        <v>0</v>
      </c>
      <c r="F4837">
        <v>37</v>
      </c>
      <c r="G4837">
        <v>17.166958000000001</v>
      </c>
      <c r="H4837" s="2">
        <v>39.801527890300001</v>
      </c>
      <c r="I4837" s="2">
        <v>-119.0036568591</v>
      </c>
      <c r="J4837">
        <f>M4837/-1000</f>
        <v>-1.2477309999999999</v>
      </c>
      <c r="K4837">
        <v>328467.93040000001</v>
      </c>
      <c r="L4837">
        <v>4407649.4749999996</v>
      </c>
      <c r="M4837" s="1">
        <v>1247.731</v>
      </c>
      <c r="N4837">
        <v>4836</v>
      </c>
      <c r="O4837">
        <v>3</v>
      </c>
      <c r="P4837" t="s">
        <v>186</v>
      </c>
      <c r="Q4837" t="s">
        <v>12</v>
      </c>
      <c r="R4837" s="4" t="s">
        <v>4831</v>
      </c>
    </row>
    <row r="4838" spans="1:18">
      <c r="A4838" t="s">
        <v>0</v>
      </c>
      <c r="B4838">
        <v>2016</v>
      </c>
      <c r="C4838">
        <v>3</v>
      </c>
      <c r="D4838">
        <v>22</v>
      </c>
      <c r="E4838">
        <v>0</v>
      </c>
      <c r="F4838">
        <v>38</v>
      </c>
      <c r="G4838">
        <v>40.733772000000002</v>
      </c>
      <c r="H4838" s="2">
        <v>39.8015278373</v>
      </c>
      <c r="I4838" s="2">
        <v>-119.00365687670001</v>
      </c>
      <c r="J4838">
        <f>M4838/-1000</f>
        <v>-1.2477229999999999</v>
      </c>
      <c r="K4838">
        <v>328467.92879999999</v>
      </c>
      <c r="L4838">
        <v>4407649.4689999996</v>
      </c>
      <c r="M4838" s="1">
        <v>1247.723</v>
      </c>
      <c r="N4838">
        <v>4837</v>
      </c>
      <c r="O4838">
        <v>3</v>
      </c>
      <c r="P4838" t="s">
        <v>186</v>
      </c>
      <c r="Q4838" t="s">
        <v>7</v>
      </c>
      <c r="R4838" s="4" t="s">
        <v>4832</v>
      </c>
    </row>
    <row r="4839" spans="1:18">
      <c r="A4839" t="s">
        <v>0</v>
      </c>
      <c r="B4839">
        <v>2016</v>
      </c>
      <c r="C4839">
        <v>3</v>
      </c>
      <c r="D4839">
        <v>22</v>
      </c>
      <c r="E4839">
        <v>0</v>
      </c>
      <c r="F4839">
        <v>39</v>
      </c>
      <c r="G4839">
        <v>4.7396909999999997</v>
      </c>
      <c r="H4839" s="2">
        <v>39.801527837099997</v>
      </c>
      <c r="I4839" s="2">
        <v>-119.00365684240001</v>
      </c>
      <c r="J4839">
        <f>M4839/-1000</f>
        <v>-1.24773</v>
      </c>
      <c r="K4839">
        <v>328467.93170000002</v>
      </c>
      <c r="L4839">
        <v>4407649.4689999996</v>
      </c>
      <c r="M4839" s="1">
        <v>1247.73</v>
      </c>
      <c r="N4839">
        <v>4838</v>
      </c>
      <c r="O4839">
        <v>3</v>
      </c>
      <c r="P4839" t="s">
        <v>186</v>
      </c>
      <c r="Q4839" t="s">
        <v>8</v>
      </c>
      <c r="R4839" s="4" t="s">
        <v>4833</v>
      </c>
    </row>
    <row r="4840" spans="1:18">
      <c r="A4840" t="s">
        <v>0</v>
      </c>
      <c r="B4840">
        <v>2016</v>
      </c>
      <c r="C4840">
        <v>3</v>
      </c>
      <c r="D4840">
        <v>22</v>
      </c>
      <c r="E4840">
        <v>0</v>
      </c>
      <c r="F4840">
        <v>39</v>
      </c>
      <c r="G4840">
        <v>28.871948</v>
      </c>
      <c r="H4840" s="2">
        <v>39.801527830399998</v>
      </c>
      <c r="I4840" s="2">
        <v>-119.0036568237</v>
      </c>
      <c r="J4840">
        <f>M4840/-1000</f>
        <v>-1.24773</v>
      </c>
      <c r="K4840">
        <v>328467.93329999998</v>
      </c>
      <c r="L4840">
        <v>4407649.4680000003</v>
      </c>
      <c r="M4840" s="1">
        <v>1247.73</v>
      </c>
      <c r="N4840">
        <v>4839</v>
      </c>
      <c r="O4840">
        <v>3</v>
      </c>
      <c r="P4840" t="s">
        <v>186</v>
      </c>
      <c r="Q4840" t="s">
        <v>9</v>
      </c>
      <c r="R4840" s="4" t="s">
        <v>4834</v>
      </c>
    </row>
    <row r="4841" spans="1:18">
      <c r="A4841" t="s">
        <v>0</v>
      </c>
      <c r="B4841">
        <v>2016</v>
      </c>
      <c r="C4841">
        <v>3</v>
      </c>
      <c r="D4841">
        <v>22</v>
      </c>
      <c r="E4841">
        <v>0</v>
      </c>
      <c r="F4841">
        <v>41</v>
      </c>
      <c r="G4841">
        <v>49.585349999999998</v>
      </c>
      <c r="H4841" s="2">
        <v>39.802488201099997</v>
      </c>
      <c r="I4841" s="2">
        <v>-119.0027518503</v>
      </c>
      <c r="J4841">
        <f>M4841/-1000</f>
        <v>-1.24838</v>
      </c>
      <c r="K4841">
        <v>328547.79960000003</v>
      </c>
      <c r="L4841">
        <v>4407754.3329999996</v>
      </c>
      <c r="M4841" s="1">
        <v>1248.3800000000001</v>
      </c>
      <c r="N4841">
        <v>4840</v>
      </c>
      <c r="O4841">
        <v>3</v>
      </c>
      <c r="P4841" t="s">
        <v>188</v>
      </c>
      <c r="Q4841" t="s">
        <v>7</v>
      </c>
      <c r="R4841" s="4" t="s">
        <v>4835</v>
      </c>
    </row>
    <row r="4842" spans="1:18">
      <c r="A4842" t="s">
        <v>0</v>
      </c>
      <c r="B4842">
        <v>2016</v>
      </c>
      <c r="C4842">
        <v>3</v>
      </c>
      <c r="D4842">
        <v>22</v>
      </c>
      <c r="E4842">
        <v>0</v>
      </c>
      <c r="F4842">
        <v>42</v>
      </c>
      <c r="G4842">
        <v>14.010702</v>
      </c>
      <c r="H4842" s="2">
        <v>39.802488181599998</v>
      </c>
      <c r="I4842" s="2">
        <v>-119.0027519081</v>
      </c>
      <c r="J4842">
        <f>M4842/-1000</f>
        <v>-1.24838</v>
      </c>
      <c r="K4842">
        <v>328547.79460000002</v>
      </c>
      <c r="L4842">
        <v>4407754.3310000002</v>
      </c>
      <c r="M4842" s="1">
        <v>1248.3800000000001</v>
      </c>
      <c r="N4842">
        <v>4841</v>
      </c>
      <c r="O4842">
        <v>3</v>
      </c>
      <c r="P4842" t="s">
        <v>188</v>
      </c>
      <c r="Q4842" t="s">
        <v>8</v>
      </c>
      <c r="R4842" s="4" t="s">
        <v>4836</v>
      </c>
    </row>
    <row r="4843" spans="1:18">
      <c r="A4843" t="s">
        <v>0</v>
      </c>
      <c r="B4843">
        <v>2016</v>
      </c>
      <c r="C4843">
        <v>3</v>
      </c>
      <c r="D4843">
        <v>22</v>
      </c>
      <c r="E4843">
        <v>0</v>
      </c>
      <c r="F4843">
        <v>42</v>
      </c>
      <c r="G4843">
        <v>38.2881</v>
      </c>
      <c r="H4843" s="2">
        <v>39.802488181299999</v>
      </c>
      <c r="I4843" s="2">
        <v>-119.00275192709999</v>
      </c>
      <c r="J4843">
        <f>M4843/-1000</f>
        <v>-1.2483810000000002</v>
      </c>
      <c r="K4843">
        <v>328547.79300000001</v>
      </c>
      <c r="L4843">
        <v>4407754.3310000002</v>
      </c>
      <c r="M4843" s="1">
        <v>1248.3810000000001</v>
      </c>
      <c r="N4843">
        <v>4842</v>
      </c>
      <c r="O4843">
        <v>3</v>
      </c>
      <c r="P4843" t="s">
        <v>188</v>
      </c>
      <c r="Q4843" t="s">
        <v>9</v>
      </c>
      <c r="R4843" s="4" t="s">
        <v>4837</v>
      </c>
    </row>
    <row r="4844" spans="1:18">
      <c r="A4844" t="s">
        <v>0</v>
      </c>
      <c r="B4844">
        <v>2016</v>
      </c>
      <c r="C4844">
        <v>3</v>
      </c>
      <c r="D4844">
        <v>22</v>
      </c>
      <c r="E4844">
        <v>0</v>
      </c>
      <c r="F4844">
        <v>43</v>
      </c>
      <c r="G4844">
        <v>34.929233000000004</v>
      </c>
      <c r="H4844" s="2">
        <v>39.802488178499999</v>
      </c>
      <c r="I4844" s="2">
        <v>-119.002751991</v>
      </c>
      <c r="J4844">
        <f>M4844/-1000</f>
        <v>-1.248378</v>
      </c>
      <c r="K4844">
        <v>328547.78749999998</v>
      </c>
      <c r="L4844">
        <v>4407754.3310000002</v>
      </c>
      <c r="M4844" s="1">
        <v>1248.3779999999999</v>
      </c>
      <c r="N4844">
        <v>4843</v>
      </c>
      <c r="O4844">
        <v>3</v>
      </c>
      <c r="P4844" t="s">
        <v>188</v>
      </c>
      <c r="Q4844" t="s">
        <v>10</v>
      </c>
      <c r="R4844" s="4" t="s">
        <v>4838</v>
      </c>
    </row>
    <row r="4845" spans="1:18">
      <c r="A4845" t="s">
        <v>0</v>
      </c>
      <c r="B4845">
        <v>2016</v>
      </c>
      <c r="C4845">
        <v>3</v>
      </c>
      <c r="D4845">
        <v>22</v>
      </c>
      <c r="E4845">
        <v>0</v>
      </c>
      <c r="F4845">
        <v>43</v>
      </c>
      <c r="G4845">
        <v>59.289417999999998</v>
      </c>
      <c r="H4845" s="2">
        <v>39.802488185400001</v>
      </c>
      <c r="I4845" s="2">
        <v>-119.0027520048</v>
      </c>
      <c r="J4845">
        <f>M4845/-1000</f>
        <v>-1.2483740000000001</v>
      </c>
      <c r="K4845">
        <v>328547.78629999998</v>
      </c>
      <c r="L4845">
        <v>4407754.3320000004</v>
      </c>
      <c r="M4845" s="1">
        <v>1248.374</v>
      </c>
      <c r="N4845">
        <v>4844</v>
      </c>
      <c r="O4845">
        <v>3</v>
      </c>
      <c r="P4845" t="s">
        <v>188</v>
      </c>
      <c r="Q4845" t="s">
        <v>11</v>
      </c>
      <c r="R4845" s="4" t="s">
        <v>4839</v>
      </c>
    </row>
    <row r="4846" spans="1:18">
      <c r="A4846" t="s">
        <v>0</v>
      </c>
      <c r="B4846">
        <v>2016</v>
      </c>
      <c r="C4846">
        <v>3</v>
      </c>
      <c r="D4846">
        <v>22</v>
      </c>
      <c r="E4846">
        <v>0</v>
      </c>
      <c r="F4846">
        <v>44</v>
      </c>
      <c r="G4846">
        <v>27.387543999999998</v>
      </c>
      <c r="H4846" s="2">
        <v>39.802488166400003</v>
      </c>
      <c r="I4846" s="2">
        <v>-119.00275199470001</v>
      </c>
      <c r="J4846">
        <f>M4846/-1000</f>
        <v>-1.2483810000000002</v>
      </c>
      <c r="K4846">
        <v>328547.78720000002</v>
      </c>
      <c r="L4846">
        <v>4407754.33</v>
      </c>
      <c r="M4846" s="1">
        <v>1248.3810000000001</v>
      </c>
      <c r="N4846">
        <v>4845</v>
      </c>
      <c r="O4846">
        <v>3</v>
      </c>
      <c r="P4846" t="s">
        <v>188</v>
      </c>
      <c r="Q4846" t="s">
        <v>12</v>
      </c>
      <c r="R4846" s="4" t="s">
        <v>4840</v>
      </c>
    </row>
    <row r="4847" spans="1:18">
      <c r="A4847" t="s">
        <v>0</v>
      </c>
      <c r="B4847">
        <v>2016</v>
      </c>
      <c r="C4847">
        <v>3</v>
      </c>
      <c r="D4847">
        <v>22</v>
      </c>
      <c r="E4847">
        <v>0</v>
      </c>
      <c r="F4847">
        <v>45</v>
      </c>
      <c r="G4847">
        <v>31.905072000000001</v>
      </c>
      <c r="H4847" s="2">
        <v>39.802488196299997</v>
      </c>
      <c r="I4847" s="2">
        <v>-119.00275199950001</v>
      </c>
      <c r="J4847">
        <f>M4847/-1000</f>
        <v>-1.2483759999999999</v>
      </c>
      <c r="K4847">
        <v>328547.7868</v>
      </c>
      <c r="L4847">
        <v>4407754.3329999996</v>
      </c>
      <c r="M4847" s="1">
        <v>1248.376</v>
      </c>
      <c r="N4847">
        <v>4846</v>
      </c>
      <c r="O4847">
        <v>3</v>
      </c>
      <c r="P4847" t="s">
        <v>188</v>
      </c>
      <c r="Q4847" t="s">
        <v>13</v>
      </c>
      <c r="R4847" s="4" t="s">
        <v>4841</v>
      </c>
    </row>
    <row r="4848" spans="1:18">
      <c r="A4848" t="s">
        <v>0</v>
      </c>
      <c r="B4848">
        <v>2016</v>
      </c>
      <c r="C4848">
        <v>3</v>
      </c>
      <c r="D4848">
        <v>22</v>
      </c>
      <c r="E4848">
        <v>0</v>
      </c>
      <c r="F4848">
        <v>45</v>
      </c>
      <c r="G4848">
        <v>56.570943999999997</v>
      </c>
      <c r="H4848" s="2">
        <v>39.802488192399998</v>
      </c>
      <c r="I4848" s="2">
        <v>-119.00275198200001</v>
      </c>
      <c r="J4848">
        <f>M4848/-1000</f>
        <v>-1.248375</v>
      </c>
      <c r="K4848">
        <v>328547.78830000001</v>
      </c>
      <c r="L4848">
        <v>4407754.3320000004</v>
      </c>
      <c r="M4848" s="1">
        <v>1248.375</v>
      </c>
      <c r="N4848">
        <v>4847</v>
      </c>
      <c r="O4848">
        <v>3</v>
      </c>
      <c r="P4848" t="s">
        <v>188</v>
      </c>
      <c r="Q4848" t="s">
        <v>14</v>
      </c>
      <c r="R4848" s="4" t="s">
        <v>4842</v>
      </c>
    </row>
    <row r="4849" spans="1:18">
      <c r="A4849" t="s">
        <v>0</v>
      </c>
      <c r="B4849">
        <v>2016</v>
      </c>
      <c r="C4849">
        <v>3</v>
      </c>
      <c r="D4849">
        <v>22</v>
      </c>
      <c r="E4849">
        <v>0</v>
      </c>
      <c r="F4849">
        <v>46</v>
      </c>
      <c r="G4849">
        <v>21.042413</v>
      </c>
      <c r="H4849" s="2">
        <v>39.8024881945</v>
      </c>
      <c r="I4849" s="2">
        <v>-119.0027519925</v>
      </c>
      <c r="J4849">
        <f>M4849/-1000</f>
        <v>-1.248375</v>
      </c>
      <c r="K4849">
        <v>328547.78739999997</v>
      </c>
      <c r="L4849">
        <v>4407754.3329999996</v>
      </c>
      <c r="M4849" s="1">
        <v>1248.375</v>
      </c>
      <c r="N4849">
        <v>4848</v>
      </c>
      <c r="O4849">
        <v>3</v>
      </c>
      <c r="P4849" t="s">
        <v>188</v>
      </c>
      <c r="Q4849" t="s">
        <v>15</v>
      </c>
      <c r="R4849" s="4" t="s">
        <v>4843</v>
      </c>
    </row>
    <row r="4850" spans="1:18">
      <c r="A4850" t="s">
        <v>0</v>
      </c>
      <c r="B4850">
        <v>2016</v>
      </c>
      <c r="C4850">
        <v>3</v>
      </c>
      <c r="D4850">
        <v>22</v>
      </c>
      <c r="E4850">
        <v>0</v>
      </c>
      <c r="F4850">
        <v>50</v>
      </c>
      <c r="G4850">
        <v>21.326917000000002</v>
      </c>
      <c r="H4850" s="2">
        <v>39.803606789900002</v>
      </c>
      <c r="I4850" s="2">
        <v>-119.0017542338</v>
      </c>
      <c r="J4850">
        <f>M4850/-1000</f>
        <v>-1.250173</v>
      </c>
      <c r="K4850">
        <v>328635.98820000002</v>
      </c>
      <c r="L4850">
        <v>4407876.5839999998</v>
      </c>
      <c r="M4850" s="1">
        <v>1250.173</v>
      </c>
      <c r="N4850">
        <v>4849</v>
      </c>
      <c r="O4850">
        <v>3</v>
      </c>
      <c r="P4850" t="s">
        <v>190</v>
      </c>
      <c r="Q4850" t="s">
        <v>13</v>
      </c>
      <c r="R4850" s="4" t="s">
        <v>4844</v>
      </c>
    </row>
    <row r="4851" spans="1:18">
      <c r="A4851" t="s">
        <v>0</v>
      </c>
      <c r="B4851">
        <v>2016</v>
      </c>
      <c r="C4851">
        <v>3</v>
      </c>
      <c r="D4851">
        <v>22</v>
      </c>
      <c r="E4851">
        <v>0</v>
      </c>
      <c r="F4851">
        <v>50</v>
      </c>
      <c r="G4851">
        <v>45.624301000000003</v>
      </c>
      <c r="H4851" s="2">
        <v>39.803606783299998</v>
      </c>
      <c r="I4851" s="2">
        <v>-119.0017542364</v>
      </c>
      <c r="J4851">
        <f>M4851/-1000</f>
        <v>-1.2501690000000001</v>
      </c>
      <c r="K4851">
        <v>328635.98800000001</v>
      </c>
      <c r="L4851">
        <v>4407876.5829999996</v>
      </c>
      <c r="M4851" s="1">
        <v>1250.1690000000001</v>
      </c>
      <c r="N4851">
        <v>4850</v>
      </c>
      <c r="O4851">
        <v>3</v>
      </c>
      <c r="P4851" t="s">
        <v>190</v>
      </c>
      <c r="Q4851" t="s">
        <v>14</v>
      </c>
      <c r="R4851" s="4" t="s">
        <v>4845</v>
      </c>
    </row>
    <row r="4852" spans="1:18">
      <c r="A4852" t="s">
        <v>0</v>
      </c>
      <c r="B4852">
        <v>2016</v>
      </c>
      <c r="C4852">
        <v>3</v>
      </c>
      <c r="D4852">
        <v>22</v>
      </c>
      <c r="E4852">
        <v>0</v>
      </c>
      <c r="F4852">
        <v>51</v>
      </c>
      <c r="G4852">
        <v>9.7552230000000009</v>
      </c>
      <c r="H4852" s="2">
        <v>39.803606776599999</v>
      </c>
      <c r="I4852" s="2">
        <v>-119.0017542266</v>
      </c>
      <c r="J4852">
        <f>M4852/-1000</f>
        <v>-1.2501710000000001</v>
      </c>
      <c r="K4852">
        <v>328635.98879999999</v>
      </c>
      <c r="L4852">
        <v>4407876.5820000004</v>
      </c>
      <c r="M4852" s="1">
        <v>1250.171</v>
      </c>
      <c r="N4852">
        <v>4851</v>
      </c>
      <c r="O4852">
        <v>3</v>
      </c>
      <c r="P4852" t="s">
        <v>190</v>
      </c>
      <c r="Q4852" t="s">
        <v>15</v>
      </c>
      <c r="R4852" s="4" t="s">
        <v>4846</v>
      </c>
    </row>
    <row r="4853" spans="1:18">
      <c r="A4853" t="s">
        <v>0</v>
      </c>
      <c r="B4853">
        <v>2016</v>
      </c>
      <c r="C4853">
        <v>3</v>
      </c>
      <c r="D4853">
        <v>22</v>
      </c>
      <c r="E4853">
        <v>0</v>
      </c>
      <c r="F4853">
        <v>51</v>
      </c>
      <c r="G4853">
        <v>58.286020999999998</v>
      </c>
      <c r="H4853" s="2">
        <v>39.803606776400002</v>
      </c>
      <c r="I4853" s="2">
        <v>-119.00175424</v>
      </c>
      <c r="J4853">
        <f>M4853/-1000</f>
        <v>-1.2501710000000001</v>
      </c>
      <c r="K4853">
        <v>328635.9877</v>
      </c>
      <c r="L4853">
        <v>4407876.5820000004</v>
      </c>
      <c r="M4853" s="1">
        <v>1250.171</v>
      </c>
      <c r="N4853">
        <v>4852</v>
      </c>
      <c r="O4853">
        <v>3</v>
      </c>
      <c r="P4853" t="s">
        <v>190</v>
      </c>
      <c r="Q4853" t="s">
        <v>10</v>
      </c>
      <c r="R4853" s="4" t="s">
        <v>4847</v>
      </c>
    </row>
    <row r="4854" spans="1:18">
      <c r="A4854" t="s">
        <v>0</v>
      </c>
      <c r="B4854">
        <v>2016</v>
      </c>
      <c r="C4854">
        <v>3</v>
      </c>
      <c r="D4854">
        <v>22</v>
      </c>
      <c r="E4854">
        <v>0</v>
      </c>
      <c r="F4854">
        <v>52</v>
      </c>
      <c r="G4854">
        <v>22.556918</v>
      </c>
      <c r="H4854" s="2">
        <v>39.803606754299999</v>
      </c>
      <c r="I4854" s="2">
        <v>-119.00175425400001</v>
      </c>
      <c r="J4854">
        <f>M4854/-1000</f>
        <v>-1.250176</v>
      </c>
      <c r="K4854">
        <v>328635.98639999999</v>
      </c>
      <c r="L4854">
        <v>4407876.58</v>
      </c>
      <c r="M4854" s="1">
        <v>1250.1759999999999</v>
      </c>
      <c r="N4854">
        <v>4853</v>
      </c>
      <c r="O4854">
        <v>3</v>
      </c>
      <c r="P4854" t="s">
        <v>190</v>
      </c>
      <c r="Q4854" t="s">
        <v>11</v>
      </c>
      <c r="R4854" s="4" t="s">
        <v>4848</v>
      </c>
    </row>
    <row r="4855" spans="1:18">
      <c r="A4855" t="s">
        <v>0</v>
      </c>
      <c r="B4855">
        <v>2016</v>
      </c>
      <c r="C4855">
        <v>3</v>
      </c>
      <c r="D4855">
        <v>22</v>
      </c>
      <c r="E4855">
        <v>0</v>
      </c>
      <c r="F4855">
        <v>52</v>
      </c>
      <c r="G4855">
        <v>46.803292999999996</v>
      </c>
      <c r="H4855" s="2">
        <v>39.803606746699998</v>
      </c>
      <c r="I4855" s="2">
        <v>-119.0017542569</v>
      </c>
      <c r="J4855">
        <f>M4855/-1000</f>
        <v>-1.250175</v>
      </c>
      <c r="K4855">
        <v>328635.98619999998</v>
      </c>
      <c r="L4855">
        <v>4407876.5789999999</v>
      </c>
      <c r="M4855" s="1">
        <v>1250.175</v>
      </c>
      <c r="N4855">
        <v>4854</v>
      </c>
      <c r="O4855">
        <v>3</v>
      </c>
      <c r="P4855" t="s">
        <v>190</v>
      </c>
      <c r="Q4855" t="s">
        <v>12</v>
      </c>
      <c r="R4855" s="4" t="s">
        <v>4849</v>
      </c>
    </row>
    <row r="4856" spans="1:18">
      <c r="A4856" t="s">
        <v>0</v>
      </c>
      <c r="B4856">
        <v>2016</v>
      </c>
      <c r="C4856">
        <v>3</v>
      </c>
      <c r="D4856">
        <v>22</v>
      </c>
      <c r="E4856">
        <v>0</v>
      </c>
      <c r="F4856">
        <v>54</v>
      </c>
      <c r="G4856">
        <v>8.4031559999999992</v>
      </c>
      <c r="H4856" s="2">
        <v>39.803606766400002</v>
      </c>
      <c r="I4856" s="2">
        <v>-119.0017542292</v>
      </c>
      <c r="J4856">
        <f>M4856/-1000</f>
        <v>-1.2501739999999999</v>
      </c>
      <c r="K4856">
        <v>328635.98859999998</v>
      </c>
      <c r="L4856">
        <v>4407876.5810000002</v>
      </c>
      <c r="M4856" s="1">
        <v>1250.174</v>
      </c>
      <c r="N4856">
        <v>4855</v>
      </c>
      <c r="O4856">
        <v>3</v>
      </c>
      <c r="P4856" t="s">
        <v>190</v>
      </c>
      <c r="Q4856" t="s">
        <v>7</v>
      </c>
      <c r="R4856" s="4" t="s">
        <v>4850</v>
      </c>
    </row>
    <row r="4857" spans="1:18">
      <c r="A4857" t="s">
        <v>0</v>
      </c>
      <c r="B4857">
        <v>2016</v>
      </c>
      <c r="C4857">
        <v>3</v>
      </c>
      <c r="D4857">
        <v>22</v>
      </c>
      <c r="E4857">
        <v>0</v>
      </c>
      <c r="F4857">
        <v>54</v>
      </c>
      <c r="G4857">
        <v>32.823332000000001</v>
      </c>
      <c r="H4857" s="2">
        <v>39.803606754</v>
      </c>
      <c r="I4857" s="2">
        <v>-119.0017542722</v>
      </c>
      <c r="J4857">
        <f>M4857/-1000</f>
        <v>-1.25017</v>
      </c>
      <c r="K4857">
        <v>328635.98489999998</v>
      </c>
      <c r="L4857">
        <v>4407876.58</v>
      </c>
      <c r="M4857" s="1">
        <v>1250.17</v>
      </c>
      <c r="N4857">
        <v>4856</v>
      </c>
      <c r="O4857">
        <v>3</v>
      </c>
      <c r="P4857" t="s">
        <v>190</v>
      </c>
      <c r="Q4857" t="s">
        <v>8</v>
      </c>
      <c r="R4857" s="4" t="s">
        <v>4851</v>
      </c>
    </row>
    <row r="4858" spans="1:18">
      <c r="A4858" t="s">
        <v>0</v>
      </c>
      <c r="B4858">
        <v>2016</v>
      </c>
      <c r="C4858">
        <v>3</v>
      </c>
      <c r="D4858">
        <v>22</v>
      </c>
      <c r="E4858">
        <v>0</v>
      </c>
      <c r="F4858">
        <v>54</v>
      </c>
      <c r="G4858">
        <v>56.80386</v>
      </c>
      <c r="H4858" s="2">
        <v>39.803606762900003</v>
      </c>
      <c r="I4858" s="2">
        <v>-119.0017542743</v>
      </c>
      <c r="J4858">
        <f>M4858/-1000</f>
        <v>-1.25017</v>
      </c>
      <c r="K4858">
        <v>328635.98469999997</v>
      </c>
      <c r="L4858">
        <v>4407876.5810000002</v>
      </c>
      <c r="M4858" s="1">
        <v>1250.17</v>
      </c>
      <c r="N4858">
        <v>4857</v>
      </c>
      <c r="O4858">
        <v>3</v>
      </c>
      <c r="P4858" t="s">
        <v>190</v>
      </c>
      <c r="Q4858" t="s">
        <v>9</v>
      </c>
      <c r="R4858" s="4" t="s">
        <v>4852</v>
      </c>
    </row>
    <row r="4859" spans="1:18">
      <c r="A4859" t="s">
        <v>0</v>
      </c>
      <c r="B4859">
        <v>2016</v>
      </c>
      <c r="C4859">
        <v>3</v>
      </c>
      <c r="D4859">
        <v>22</v>
      </c>
      <c r="E4859">
        <v>0</v>
      </c>
      <c r="F4859">
        <v>58</v>
      </c>
      <c r="G4859">
        <v>16.063908000000001</v>
      </c>
      <c r="H4859" s="2">
        <v>39.804493157800003</v>
      </c>
      <c r="I4859" s="2">
        <v>-119.0009502586</v>
      </c>
      <c r="J4859">
        <f>M4859/-1000</f>
        <v>-1.251091</v>
      </c>
      <c r="K4859">
        <v>328707.0197</v>
      </c>
      <c r="L4859">
        <v>4407973.43</v>
      </c>
      <c r="M4859" s="1">
        <v>1251.0909999999999</v>
      </c>
      <c r="N4859">
        <v>4858</v>
      </c>
      <c r="O4859">
        <v>3</v>
      </c>
      <c r="P4859" t="s">
        <v>192</v>
      </c>
      <c r="Q4859" t="s">
        <v>7</v>
      </c>
      <c r="R4859" s="4" t="s">
        <v>4853</v>
      </c>
    </row>
    <row r="4860" spans="1:18">
      <c r="A4860" t="s">
        <v>0</v>
      </c>
      <c r="B4860">
        <v>2016</v>
      </c>
      <c r="C4860">
        <v>3</v>
      </c>
      <c r="D4860">
        <v>22</v>
      </c>
      <c r="E4860">
        <v>0</v>
      </c>
      <c r="F4860">
        <v>58</v>
      </c>
      <c r="G4860">
        <v>41.023974000000003</v>
      </c>
      <c r="H4860" s="2">
        <v>39.804493173099999</v>
      </c>
      <c r="I4860" s="2">
        <v>-119.0009502421</v>
      </c>
      <c r="J4860">
        <f>M4860/-1000</f>
        <v>-1.2510940000000002</v>
      </c>
      <c r="K4860">
        <v>328707.02110000001</v>
      </c>
      <c r="L4860">
        <v>4407973.4309999999</v>
      </c>
      <c r="M4860" s="1">
        <v>1251.0940000000001</v>
      </c>
      <c r="N4860">
        <v>4859</v>
      </c>
      <c r="O4860">
        <v>3</v>
      </c>
      <c r="P4860" t="s">
        <v>192</v>
      </c>
      <c r="Q4860" t="s">
        <v>8</v>
      </c>
      <c r="R4860" s="4" t="s">
        <v>4854</v>
      </c>
    </row>
    <row r="4861" spans="1:18">
      <c r="A4861" t="s">
        <v>0</v>
      </c>
      <c r="B4861">
        <v>2016</v>
      </c>
      <c r="C4861">
        <v>3</v>
      </c>
      <c r="D4861">
        <v>22</v>
      </c>
      <c r="E4861">
        <v>0</v>
      </c>
      <c r="F4861">
        <v>59</v>
      </c>
      <c r="G4861">
        <v>5.5888140000000002</v>
      </c>
      <c r="H4861" s="2">
        <v>39.804493190000002</v>
      </c>
      <c r="I4861" s="2">
        <v>-119.0009502228</v>
      </c>
      <c r="J4861">
        <f>M4861/-1000</f>
        <v>-1.2510950000000001</v>
      </c>
      <c r="K4861">
        <v>328707.02279999998</v>
      </c>
      <c r="L4861">
        <v>4407973.4330000002</v>
      </c>
      <c r="M4861" s="1">
        <v>1251.095</v>
      </c>
      <c r="N4861">
        <v>4860</v>
      </c>
      <c r="O4861">
        <v>3</v>
      </c>
      <c r="P4861" t="s">
        <v>192</v>
      </c>
      <c r="Q4861" t="s">
        <v>9</v>
      </c>
      <c r="R4861" s="4" t="s">
        <v>4855</v>
      </c>
    </row>
    <row r="4862" spans="1:18">
      <c r="A4862" t="s">
        <v>0</v>
      </c>
      <c r="B4862">
        <v>2016</v>
      </c>
      <c r="C4862">
        <v>3</v>
      </c>
      <c r="D4862">
        <v>22</v>
      </c>
      <c r="E4862">
        <v>1</v>
      </c>
      <c r="F4862">
        <v>0</v>
      </c>
      <c r="G4862">
        <v>17.003422</v>
      </c>
      <c r="H4862" s="2">
        <v>39.804493173799997</v>
      </c>
      <c r="I4862" s="2">
        <v>-119.0009502078</v>
      </c>
      <c r="J4862">
        <f>M4862/-1000</f>
        <v>-1.2510950000000001</v>
      </c>
      <c r="K4862">
        <v>328707.02409999998</v>
      </c>
      <c r="L4862">
        <v>4407973.4309999999</v>
      </c>
      <c r="M4862" s="1">
        <v>1251.095</v>
      </c>
      <c r="N4862">
        <v>4861</v>
      </c>
      <c r="O4862">
        <v>3</v>
      </c>
      <c r="P4862" t="s">
        <v>192</v>
      </c>
      <c r="Q4862" t="s">
        <v>10</v>
      </c>
      <c r="R4862" s="4" t="s">
        <v>4856</v>
      </c>
    </row>
    <row r="4863" spans="1:18">
      <c r="A4863" t="s">
        <v>0</v>
      </c>
      <c r="B4863">
        <v>2016</v>
      </c>
      <c r="C4863">
        <v>3</v>
      </c>
      <c r="D4863">
        <v>22</v>
      </c>
      <c r="E4863">
        <v>1</v>
      </c>
      <c r="F4863">
        <v>0</v>
      </c>
      <c r="G4863">
        <v>41.536780999999998</v>
      </c>
      <c r="H4863" s="2">
        <v>39.804493168</v>
      </c>
      <c r="I4863" s="2">
        <v>-119.0009502118</v>
      </c>
      <c r="J4863">
        <f>M4863/-1000</f>
        <v>-1.2510969999999999</v>
      </c>
      <c r="K4863">
        <v>328707.02370000002</v>
      </c>
      <c r="L4863">
        <v>4407973.4309999999</v>
      </c>
      <c r="M4863" s="1">
        <v>1251.097</v>
      </c>
      <c r="N4863">
        <v>4862</v>
      </c>
      <c r="O4863">
        <v>3</v>
      </c>
      <c r="P4863" t="s">
        <v>192</v>
      </c>
      <c r="Q4863" t="s">
        <v>11</v>
      </c>
      <c r="R4863" s="4" t="s">
        <v>4857</v>
      </c>
    </row>
    <row r="4864" spans="1:18">
      <c r="A4864" t="s">
        <v>0</v>
      </c>
      <c r="B4864">
        <v>2016</v>
      </c>
      <c r="C4864">
        <v>3</v>
      </c>
      <c r="D4864">
        <v>22</v>
      </c>
      <c r="E4864">
        <v>1</v>
      </c>
      <c r="F4864">
        <v>1</v>
      </c>
      <c r="G4864">
        <v>6.000464</v>
      </c>
      <c r="H4864" s="2">
        <v>39.804493152200003</v>
      </c>
      <c r="I4864" s="2">
        <v>-119.0009502206</v>
      </c>
      <c r="J4864">
        <f>M4864/-1000</f>
        <v>-1.2510969999999999</v>
      </c>
      <c r="K4864">
        <v>328707.02289999998</v>
      </c>
      <c r="L4864">
        <v>4407973.4289999995</v>
      </c>
      <c r="M4864" s="1">
        <v>1251.097</v>
      </c>
      <c r="N4864">
        <v>4863</v>
      </c>
      <c r="O4864">
        <v>3</v>
      </c>
      <c r="P4864" t="s">
        <v>192</v>
      </c>
      <c r="Q4864" t="s">
        <v>12</v>
      </c>
      <c r="R4864" s="4" t="s">
        <v>4858</v>
      </c>
    </row>
    <row r="4865" spans="1:18">
      <c r="A4865" t="s">
        <v>0</v>
      </c>
      <c r="B4865">
        <v>2016</v>
      </c>
      <c r="C4865">
        <v>3</v>
      </c>
      <c r="D4865">
        <v>22</v>
      </c>
      <c r="E4865">
        <v>1</v>
      </c>
      <c r="F4865">
        <v>2</v>
      </c>
      <c r="G4865">
        <v>22.295701000000001</v>
      </c>
      <c r="H4865" s="2">
        <v>39.804493173899999</v>
      </c>
      <c r="I4865" s="2">
        <v>-119.00095020249999</v>
      </c>
      <c r="J4865">
        <f>M4865/-1000</f>
        <v>-1.251096</v>
      </c>
      <c r="K4865">
        <v>328707.0245</v>
      </c>
      <c r="L4865">
        <v>4407973.4309999999</v>
      </c>
      <c r="M4865" s="1">
        <v>1251.096</v>
      </c>
      <c r="N4865">
        <v>4864</v>
      </c>
      <c r="O4865">
        <v>3</v>
      </c>
      <c r="P4865" t="s">
        <v>192</v>
      </c>
      <c r="Q4865" t="s">
        <v>13</v>
      </c>
      <c r="R4865" s="4" t="s">
        <v>4859</v>
      </c>
    </row>
    <row r="4866" spans="1:18">
      <c r="A4866" t="s">
        <v>0</v>
      </c>
      <c r="B4866">
        <v>2016</v>
      </c>
      <c r="C4866">
        <v>3</v>
      </c>
      <c r="D4866">
        <v>22</v>
      </c>
      <c r="E4866">
        <v>1</v>
      </c>
      <c r="F4866">
        <v>2</v>
      </c>
      <c r="G4866">
        <v>52.756143999999999</v>
      </c>
      <c r="H4866" s="2">
        <v>39.804493182100003</v>
      </c>
      <c r="I4866" s="2">
        <v>-119.0009502031</v>
      </c>
      <c r="J4866">
        <f>M4866/-1000</f>
        <v>-1.2510969999999999</v>
      </c>
      <c r="K4866">
        <v>328707.0245</v>
      </c>
      <c r="L4866">
        <v>4407973.432</v>
      </c>
      <c r="M4866" s="1">
        <v>1251.097</v>
      </c>
      <c r="N4866">
        <v>4865</v>
      </c>
      <c r="O4866">
        <v>3</v>
      </c>
      <c r="P4866" t="s">
        <v>192</v>
      </c>
      <c r="Q4866" t="s">
        <v>14</v>
      </c>
      <c r="R4866" s="4" t="s">
        <v>4860</v>
      </c>
    </row>
    <row r="4867" spans="1:18">
      <c r="A4867" t="s">
        <v>0</v>
      </c>
      <c r="B4867">
        <v>2016</v>
      </c>
      <c r="C4867">
        <v>3</v>
      </c>
      <c r="D4867">
        <v>22</v>
      </c>
      <c r="E4867">
        <v>1</v>
      </c>
      <c r="F4867">
        <v>3</v>
      </c>
      <c r="G4867">
        <v>18.265840000000001</v>
      </c>
      <c r="H4867" s="2">
        <v>39.804493199299998</v>
      </c>
      <c r="I4867" s="2">
        <v>-119.0009501931</v>
      </c>
      <c r="J4867">
        <f>M4867/-1000</f>
        <v>-1.2510969999999999</v>
      </c>
      <c r="K4867">
        <v>328707.02539999998</v>
      </c>
      <c r="L4867">
        <v>4407973.4340000004</v>
      </c>
      <c r="M4867" s="1">
        <v>1251.097</v>
      </c>
      <c r="N4867">
        <v>4866</v>
      </c>
      <c r="O4867">
        <v>3</v>
      </c>
      <c r="P4867" t="s">
        <v>192</v>
      </c>
      <c r="Q4867" t="s">
        <v>15</v>
      </c>
      <c r="R4867" s="4" t="s">
        <v>4861</v>
      </c>
    </row>
    <row r="4868" spans="1:18">
      <c r="A4868" t="s">
        <v>0</v>
      </c>
      <c r="B4868">
        <v>2016</v>
      </c>
      <c r="C4868">
        <v>3</v>
      </c>
      <c r="D4868">
        <v>22</v>
      </c>
      <c r="E4868">
        <v>1</v>
      </c>
      <c r="F4868">
        <v>5</v>
      </c>
      <c r="G4868">
        <v>37.048045999999999</v>
      </c>
      <c r="H4868" s="2">
        <v>39.805498086900002</v>
      </c>
      <c r="I4868" s="2">
        <v>-119.00001332879999</v>
      </c>
      <c r="J4868">
        <f>M4868/-1000</f>
        <v>-1.251026</v>
      </c>
      <c r="K4868">
        <v>328789.72590000002</v>
      </c>
      <c r="L4868">
        <v>4408083.182</v>
      </c>
      <c r="M4868" s="1">
        <v>1251.0260000000001</v>
      </c>
      <c r="N4868">
        <v>4867</v>
      </c>
      <c r="O4868">
        <v>3</v>
      </c>
      <c r="P4868" t="s">
        <v>194</v>
      </c>
      <c r="Q4868" t="s">
        <v>13</v>
      </c>
      <c r="R4868" s="4" t="s">
        <v>4862</v>
      </c>
    </row>
    <row r="4869" spans="1:18">
      <c r="A4869" t="s">
        <v>0</v>
      </c>
      <c r="B4869">
        <v>2016</v>
      </c>
      <c r="C4869">
        <v>3</v>
      </c>
      <c r="D4869">
        <v>22</v>
      </c>
      <c r="E4869">
        <v>1</v>
      </c>
      <c r="F4869">
        <v>6</v>
      </c>
      <c r="G4869">
        <v>2.303874</v>
      </c>
      <c r="H4869" s="2">
        <v>39.805498064299996</v>
      </c>
      <c r="I4869" s="2">
        <v>-119.00001334620001</v>
      </c>
      <c r="J4869">
        <f>M4869/-1000</f>
        <v>-1.2510270000000001</v>
      </c>
      <c r="K4869">
        <v>328789.72440000001</v>
      </c>
      <c r="L4869">
        <v>4408083.18</v>
      </c>
      <c r="M4869" s="1">
        <v>1251.027</v>
      </c>
      <c r="N4869">
        <v>4868</v>
      </c>
      <c r="O4869">
        <v>3</v>
      </c>
      <c r="P4869" t="s">
        <v>194</v>
      </c>
      <c r="Q4869" t="s">
        <v>14</v>
      </c>
      <c r="R4869" s="4" t="s">
        <v>4863</v>
      </c>
    </row>
    <row r="4870" spans="1:18">
      <c r="A4870" t="s">
        <v>0</v>
      </c>
      <c r="B4870">
        <v>2016</v>
      </c>
      <c r="C4870">
        <v>3</v>
      </c>
      <c r="D4870">
        <v>22</v>
      </c>
      <c r="E4870">
        <v>1</v>
      </c>
      <c r="F4870">
        <v>6</v>
      </c>
      <c r="G4870">
        <v>26.710837000000001</v>
      </c>
      <c r="H4870" s="2">
        <v>39.805498050300002</v>
      </c>
      <c r="I4870" s="2">
        <v>-119.0000133721</v>
      </c>
      <c r="J4870">
        <f>M4870/-1000</f>
        <v>-1.251026</v>
      </c>
      <c r="K4870">
        <v>328789.72210000001</v>
      </c>
      <c r="L4870">
        <v>4408083.1780000003</v>
      </c>
      <c r="M4870" s="1">
        <v>1251.0260000000001</v>
      </c>
      <c r="N4870">
        <v>4869</v>
      </c>
      <c r="O4870">
        <v>3</v>
      </c>
      <c r="P4870" t="s">
        <v>194</v>
      </c>
      <c r="Q4870" t="s">
        <v>15</v>
      </c>
      <c r="R4870" s="4" t="s">
        <v>4864</v>
      </c>
    </row>
    <row r="4871" spans="1:18">
      <c r="A4871" t="s">
        <v>0</v>
      </c>
      <c r="B4871">
        <v>2016</v>
      </c>
      <c r="C4871">
        <v>3</v>
      </c>
      <c r="D4871">
        <v>22</v>
      </c>
      <c r="E4871">
        <v>1</v>
      </c>
      <c r="F4871">
        <v>7</v>
      </c>
      <c r="G4871">
        <v>14.874765999999999</v>
      </c>
      <c r="H4871" s="2">
        <v>39.8054980482</v>
      </c>
      <c r="I4871" s="2">
        <v>-119.0000133698</v>
      </c>
      <c r="J4871">
        <f>M4871/-1000</f>
        <v>-1.251026</v>
      </c>
      <c r="K4871">
        <v>328789.72230000002</v>
      </c>
      <c r="L4871">
        <v>4408083.1780000003</v>
      </c>
      <c r="M4871" s="1">
        <v>1251.0260000000001</v>
      </c>
      <c r="N4871">
        <v>4870</v>
      </c>
      <c r="O4871">
        <v>3</v>
      </c>
      <c r="P4871" t="s">
        <v>194</v>
      </c>
      <c r="Q4871" t="s">
        <v>10</v>
      </c>
      <c r="R4871" s="4" t="s">
        <v>4865</v>
      </c>
    </row>
    <row r="4872" spans="1:18">
      <c r="A4872" t="s">
        <v>0</v>
      </c>
      <c r="B4872">
        <v>2016</v>
      </c>
      <c r="C4872">
        <v>3</v>
      </c>
      <c r="D4872">
        <v>22</v>
      </c>
      <c r="E4872">
        <v>1</v>
      </c>
      <c r="F4872">
        <v>7</v>
      </c>
      <c r="G4872">
        <v>39.663378000000002</v>
      </c>
      <c r="H4872" s="2">
        <v>39.8054980374</v>
      </c>
      <c r="I4872" s="2">
        <v>-119.0000133628</v>
      </c>
      <c r="J4872">
        <f>M4872/-1000</f>
        <v>-1.2510299999999999</v>
      </c>
      <c r="K4872">
        <v>328789.72289999999</v>
      </c>
      <c r="L4872">
        <v>4408083.1770000001</v>
      </c>
      <c r="M4872" s="1">
        <v>1251.03</v>
      </c>
      <c r="N4872">
        <v>4871</v>
      </c>
      <c r="O4872">
        <v>3</v>
      </c>
      <c r="P4872" t="s">
        <v>194</v>
      </c>
      <c r="Q4872" t="s">
        <v>11</v>
      </c>
      <c r="R4872" s="4" t="s">
        <v>4866</v>
      </c>
    </row>
    <row r="4873" spans="1:18">
      <c r="A4873" t="s">
        <v>0</v>
      </c>
      <c r="B4873">
        <v>2016</v>
      </c>
      <c r="C4873">
        <v>3</v>
      </c>
      <c r="D4873">
        <v>22</v>
      </c>
      <c r="E4873">
        <v>1</v>
      </c>
      <c r="F4873">
        <v>8</v>
      </c>
      <c r="G4873">
        <v>4.9252580000000004</v>
      </c>
      <c r="H4873" s="2">
        <v>39.805498023699997</v>
      </c>
      <c r="I4873" s="2">
        <v>-119.0000133842</v>
      </c>
      <c r="J4873">
        <f>M4873/-1000</f>
        <v>-1.2510299999999999</v>
      </c>
      <c r="K4873">
        <v>328789.72100000002</v>
      </c>
      <c r="L4873">
        <v>4408083.1749999998</v>
      </c>
      <c r="M4873" s="1">
        <v>1251.03</v>
      </c>
      <c r="N4873">
        <v>4872</v>
      </c>
      <c r="O4873">
        <v>3</v>
      </c>
      <c r="P4873" t="s">
        <v>194</v>
      </c>
      <c r="Q4873" t="s">
        <v>12</v>
      </c>
      <c r="R4873" s="4" t="s">
        <v>4867</v>
      </c>
    </row>
    <row r="4874" spans="1:18">
      <c r="A4874" t="s">
        <v>0</v>
      </c>
      <c r="B4874">
        <v>2016</v>
      </c>
      <c r="C4874">
        <v>3</v>
      </c>
      <c r="D4874">
        <v>22</v>
      </c>
      <c r="E4874">
        <v>1</v>
      </c>
      <c r="F4874">
        <v>9</v>
      </c>
      <c r="G4874">
        <v>3.3989769999999999</v>
      </c>
      <c r="H4874" s="2">
        <v>39.805498016900003</v>
      </c>
      <c r="I4874" s="2">
        <v>-119.0000134095</v>
      </c>
      <c r="J4874">
        <f>M4874/-1000</f>
        <v>-1.251028</v>
      </c>
      <c r="K4874">
        <v>328789.71879999997</v>
      </c>
      <c r="L4874">
        <v>4408083.1739999996</v>
      </c>
      <c r="M4874" s="1">
        <v>1251.028</v>
      </c>
      <c r="N4874">
        <v>4873</v>
      </c>
      <c r="O4874">
        <v>3</v>
      </c>
      <c r="P4874" t="s">
        <v>194</v>
      </c>
      <c r="Q4874" t="s">
        <v>7</v>
      </c>
      <c r="R4874" s="4" t="s">
        <v>4868</v>
      </c>
    </row>
    <row r="4875" spans="1:18">
      <c r="A4875" t="s">
        <v>0</v>
      </c>
      <c r="B4875">
        <v>2016</v>
      </c>
      <c r="C4875">
        <v>3</v>
      </c>
      <c r="D4875">
        <v>22</v>
      </c>
      <c r="E4875">
        <v>1</v>
      </c>
      <c r="F4875">
        <v>9</v>
      </c>
      <c r="G4875">
        <v>28.558439</v>
      </c>
      <c r="H4875" s="2">
        <v>39.805498018100003</v>
      </c>
      <c r="I4875" s="2">
        <v>-119.0000134279</v>
      </c>
      <c r="J4875">
        <f>M4875/-1000</f>
        <v>-1.2510250000000001</v>
      </c>
      <c r="K4875">
        <v>328789.71730000002</v>
      </c>
      <c r="L4875">
        <v>4408083.1749999998</v>
      </c>
      <c r="M4875" s="1">
        <v>1251.0250000000001</v>
      </c>
      <c r="N4875">
        <v>4874</v>
      </c>
      <c r="O4875">
        <v>3</v>
      </c>
      <c r="P4875" t="s">
        <v>194</v>
      </c>
      <c r="Q4875" t="s">
        <v>8</v>
      </c>
      <c r="R4875" s="4" t="s">
        <v>4869</v>
      </c>
    </row>
    <row r="4876" spans="1:18">
      <c r="A4876" t="s">
        <v>0</v>
      </c>
      <c r="B4876">
        <v>2016</v>
      </c>
      <c r="C4876">
        <v>3</v>
      </c>
      <c r="D4876">
        <v>22</v>
      </c>
      <c r="E4876">
        <v>1</v>
      </c>
      <c r="F4876">
        <v>9</v>
      </c>
      <c r="G4876">
        <v>53.672327000000003</v>
      </c>
      <c r="H4876" s="2">
        <v>39.805498014000001</v>
      </c>
      <c r="I4876" s="2">
        <v>-119.0000134296</v>
      </c>
      <c r="J4876">
        <f>M4876/-1000</f>
        <v>-1.2510250000000001</v>
      </c>
      <c r="K4876">
        <v>328789.71710000001</v>
      </c>
      <c r="L4876">
        <v>4408083.1739999996</v>
      </c>
      <c r="M4876" s="1">
        <v>1251.0250000000001</v>
      </c>
      <c r="N4876">
        <v>4875</v>
      </c>
      <c r="O4876">
        <v>3</v>
      </c>
      <c r="P4876" t="s">
        <v>194</v>
      </c>
      <c r="Q4876" t="s">
        <v>9</v>
      </c>
      <c r="R4876" s="4" t="s">
        <v>4870</v>
      </c>
    </row>
    <row r="4877" spans="1:18">
      <c r="A4877" t="s">
        <v>0</v>
      </c>
      <c r="B4877">
        <v>2016</v>
      </c>
      <c r="C4877">
        <v>3</v>
      </c>
      <c r="D4877">
        <v>22</v>
      </c>
      <c r="E4877">
        <v>1</v>
      </c>
      <c r="F4877">
        <v>12</v>
      </c>
      <c r="G4877">
        <v>13.133018</v>
      </c>
      <c r="H4877" s="2">
        <v>39.806438667400002</v>
      </c>
      <c r="I4877" s="2">
        <v>-118.99912811830001</v>
      </c>
      <c r="J4877">
        <f>M4877/-1000</f>
        <v>-1.25257</v>
      </c>
      <c r="K4877">
        <v>328867.84259999997</v>
      </c>
      <c r="L4877">
        <v>4408185.892</v>
      </c>
      <c r="M4877" s="1">
        <v>1252.57</v>
      </c>
      <c r="N4877">
        <v>4876</v>
      </c>
      <c r="O4877">
        <v>3</v>
      </c>
      <c r="P4877" t="s">
        <v>196</v>
      </c>
      <c r="Q4877" t="s">
        <v>7</v>
      </c>
      <c r="R4877" s="4" t="s">
        <v>4871</v>
      </c>
    </row>
    <row r="4878" spans="1:18">
      <c r="A4878" t="s">
        <v>0</v>
      </c>
      <c r="B4878">
        <v>2016</v>
      </c>
      <c r="C4878">
        <v>3</v>
      </c>
      <c r="D4878">
        <v>22</v>
      </c>
      <c r="E4878">
        <v>1</v>
      </c>
      <c r="F4878">
        <v>12</v>
      </c>
      <c r="G4878">
        <v>37.896963999999997</v>
      </c>
      <c r="H4878" s="2">
        <v>39.806438658499999</v>
      </c>
      <c r="I4878" s="2">
        <v>-118.9991281078</v>
      </c>
      <c r="J4878">
        <f>M4878/-1000</f>
        <v>-1.25257</v>
      </c>
      <c r="K4878">
        <v>328867.84350000002</v>
      </c>
      <c r="L4878">
        <v>4408185.8909999998</v>
      </c>
      <c r="M4878" s="1">
        <v>1252.57</v>
      </c>
      <c r="N4878">
        <v>4877</v>
      </c>
      <c r="O4878">
        <v>3</v>
      </c>
      <c r="P4878" t="s">
        <v>196</v>
      </c>
      <c r="Q4878" t="s">
        <v>8</v>
      </c>
      <c r="R4878" s="4" t="s">
        <v>4872</v>
      </c>
    </row>
    <row r="4879" spans="1:18">
      <c r="A4879" t="s">
        <v>0</v>
      </c>
      <c r="B4879">
        <v>2016</v>
      </c>
      <c r="C4879">
        <v>3</v>
      </c>
      <c r="D4879">
        <v>22</v>
      </c>
      <c r="E4879">
        <v>1</v>
      </c>
      <c r="F4879">
        <v>13</v>
      </c>
      <c r="G4879">
        <v>2.3200069999999999</v>
      </c>
      <c r="H4879" s="2">
        <v>39.8064386697</v>
      </c>
      <c r="I4879" s="2">
        <v>-118.99912809120001</v>
      </c>
      <c r="J4879">
        <f>M4879/-1000</f>
        <v>-1.2525660000000001</v>
      </c>
      <c r="K4879">
        <v>328867.84490000003</v>
      </c>
      <c r="L4879">
        <v>4408185.892</v>
      </c>
      <c r="M4879" s="1">
        <v>1252.566</v>
      </c>
      <c r="N4879">
        <v>4878</v>
      </c>
      <c r="O4879">
        <v>3</v>
      </c>
      <c r="P4879" t="s">
        <v>196</v>
      </c>
      <c r="Q4879" t="s">
        <v>9</v>
      </c>
      <c r="R4879" s="4" t="s">
        <v>4873</v>
      </c>
    </row>
    <row r="4880" spans="1:18">
      <c r="A4880" t="s">
        <v>0</v>
      </c>
      <c r="B4880">
        <v>2016</v>
      </c>
      <c r="C4880">
        <v>3</v>
      </c>
      <c r="D4880">
        <v>22</v>
      </c>
      <c r="E4880">
        <v>1</v>
      </c>
      <c r="F4880">
        <v>13</v>
      </c>
      <c r="G4880">
        <v>54.921165000000002</v>
      </c>
      <c r="H4880" s="2">
        <v>39.806438671400002</v>
      </c>
      <c r="I4880" s="2">
        <v>-118.9991280946</v>
      </c>
      <c r="J4880">
        <f>M4880/-1000</f>
        <v>-1.252569</v>
      </c>
      <c r="K4880">
        <v>328867.84470000002</v>
      </c>
      <c r="L4880">
        <v>4408185.892</v>
      </c>
      <c r="M4880" s="1">
        <v>1252.569</v>
      </c>
      <c r="N4880">
        <v>4879</v>
      </c>
      <c r="O4880">
        <v>3</v>
      </c>
      <c r="P4880" t="s">
        <v>196</v>
      </c>
      <c r="Q4880" t="s">
        <v>10</v>
      </c>
      <c r="R4880" s="4" t="s">
        <v>4874</v>
      </c>
    </row>
    <row r="4881" spans="1:18">
      <c r="A4881" t="s">
        <v>0</v>
      </c>
      <c r="B4881">
        <v>2016</v>
      </c>
      <c r="C4881">
        <v>3</v>
      </c>
      <c r="D4881">
        <v>22</v>
      </c>
      <c r="E4881">
        <v>1</v>
      </c>
      <c r="F4881">
        <v>14</v>
      </c>
      <c r="G4881">
        <v>19.559812999999998</v>
      </c>
      <c r="H4881" s="2">
        <v>39.806438671000002</v>
      </c>
      <c r="I4881" s="2">
        <v>-118.99912807450001</v>
      </c>
      <c r="J4881">
        <f>M4881/-1000</f>
        <v>-1.2525679999999999</v>
      </c>
      <c r="K4881">
        <v>328867.84639999998</v>
      </c>
      <c r="L4881">
        <v>4408185.892</v>
      </c>
      <c r="M4881" s="1">
        <v>1252.568</v>
      </c>
      <c r="N4881">
        <v>4880</v>
      </c>
      <c r="O4881">
        <v>3</v>
      </c>
      <c r="P4881" t="s">
        <v>196</v>
      </c>
      <c r="Q4881" t="s">
        <v>11</v>
      </c>
      <c r="R4881" s="4" t="s">
        <v>4875</v>
      </c>
    </row>
    <row r="4882" spans="1:18">
      <c r="A4882" t="s">
        <v>0</v>
      </c>
      <c r="B4882">
        <v>2016</v>
      </c>
      <c r="C4882">
        <v>3</v>
      </c>
      <c r="D4882">
        <v>22</v>
      </c>
      <c r="E4882">
        <v>1</v>
      </c>
      <c r="F4882">
        <v>14</v>
      </c>
      <c r="G4882">
        <v>44.367232999999999</v>
      </c>
      <c r="H4882" s="2">
        <v>39.806438659900003</v>
      </c>
      <c r="I4882" s="2">
        <v>-118.9991280614</v>
      </c>
      <c r="J4882">
        <f>M4882/-1000</f>
        <v>-1.252569</v>
      </c>
      <c r="K4882">
        <v>328867.84749999997</v>
      </c>
      <c r="L4882">
        <v>4408185.8909999998</v>
      </c>
      <c r="M4882" s="1">
        <v>1252.569</v>
      </c>
      <c r="N4882">
        <v>4881</v>
      </c>
      <c r="O4882">
        <v>3</v>
      </c>
      <c r="P4882" t="s">
        <v>196</v>
      </c>
      <c r="Q4882" t="s">
        <v>12</v>
      </c>
      <c r="R4882" s="4" t="s">
        <v>4876</v>
      </c>
    </row>
    <row r="4883" spans="1:18">
      <c r="A4883" t="s">
        <v>0</v>
      </c>
      <c r="B4883">
        <v>2016</v>
      </c>
      <c r="C4883">
        <v>3</v>
      </c>
      <c r="D4883">
        <v>22</v>
      </c>
      <c r="E4883">
        <v>1</v>
      </c>
      <c r="F4883">
        <v>15</v>
      </c>
      <c r="G4883">
        <v>50.923746000000001</v>
      </c>
      <c r="H4883" s="2">
        <v>39.806438660799998</v>
      </c>
      <c r="I4883" s="2">
        <v>-118.9991280655</v>
      </c>
      <c r="J4883">
        <f>M4883/-1000</f>
        <v>-1.2525719999999998</v>
      </c>
      <c r="K4883">
        <v>328867.84710000001</v>
      </c>
      <c r="L4883">
        <v>4408185.8909999998</v>
      </c>
      <c r="M4883" s="1">
        <v>1252.5719999999999</v>
      </c>
      <c r="N4883">
        <v>4882</v>
      </c>
      <c r="O4883">
        <v>3</v>
      </c>
      <c r="P4883" t="s">
        <v>196</v>
      </c>
      <c r="Q4883" t="s">
        <v>13</v>
      </c>
      <c r="R4883" s="4" t="s">
        <v>4877</v>
      </c>
    </row>
    <row r="4884" spans="1:18">
      <c r="A4884" t="s">
        <v>0</v>
      </c>
      <c r="B4884">
        <v>2016</v>
      </c>
      <c r="C4884">
        <v>3</v>
      </c>
      <c r="D4884">
        <v>22</v>
      </c>
      <c r="E4884">
        <v>1</v>
      </c>
      <c r="F4884">
        <v>16</v>
      </c>
      <c r="G4884">
        <v>15.253933</v>
      </c>
      <c r="H4884" s="2">
        <v>39.806438667400002</v>
      </c>
      <c r="I4884" s="2">
        <v>-118.9991280632</v>
      </c>
      <c r="J4884">
        <f>M4884/-1000</f>
        <v>-1.2525730000000002</v>
      </c>
      <c r="K4884">
        <v>328867.84730000002</v>
      </c>
      <c r="L4884">
        <v>4408185.8909999998</v>
      </c>
      <c r="M4884" s="1">
        <v>1252.5730000000001</v>
      </c>
      <c r="N4884">
        <v>4883</v>
      </c>
      <c r="O4884">
        <v>3</v>
      </c>
      <c r="P4884" t="s">
        <v>196</v>
      </c>
      <c r="Q4884" t="s">
        <v>14</v>
      </c>
      <c r="R4884" s="4" t="s">
        <v>4878</v>
      </c>
    </row>
    <row r="4885" spans="1:18">
      <c r="A4885" t="s">
        <v>0</v>
      </c>
      <c r="B4885">
        <v>2016</v>
      </c>
      <c r="C4885">
        <v>3</v>
      </c>
      <c r="D4885">
        <v>22</v>
      </c>
      <c r="E4885">
        <v>1</v>
      </c>
      <c r="F4885">
        <v>16</v>
      </c>
      <c r="G4885">
        <v>40.228850999999999</v>
      </c>
      <c r="H4885" s="2">
        <v>39.806438676200003</v>
      </c>
      <c r="I4885" s="2">
        <v>-118.9991280669</v>
      </c>
      <c r="J4885">
        <f>M4885/-1000</f>
        <v>-1.2525730000000002</v>
      </c>
      <c r="K4885">
        <v>328867.84700000001</v>
      </c>
      <c r="L4885">
        <v>4408185.892</v>
      </c>
      <c r="M4885" s="1">
        <v>1252.5730000000001</v>
      </c>
      <c r="N4885">
        <v>4884</v>
      </c>
      <c r="O4885">
        <v>3</v>
      </c>
      <c r="P4885" t="s">
        <v>196</v>
      </c>
      <c r="Q4885" t="s">
        <v>15</v>
      </c>
      <c r="R4885" s="4" t="s">
        <v>4879</v>
      </c>
    </row>
    <row r="4886" spans="1:18">
      <c r="A4886" t="s">
        <v>0</v>
      </c>
      <c r="B4886">
        <v>2016</v>
      </c>
      <c r="C4886">
        <v>3</v>
      </c>
      <c r="D4886">
        <v>22</v>
      </c>
      <c r="E4886">
        <v>1</v>
      </c>
      <c r="F4886">
        <v>18</v>
      </c>
      <c r="G4886">
        <v>44.943795000000001</v>
      </c>
      <c r="H4886" s="2">
        <v>39.8074039981</v>
      </c>
      <c r="I4886" s="2">
        <v>-118.9982202866</v>
      </c>
      <c r="J4886">
        <f>M4886/-1000</f>
        <v>-1.254329</v>
      </c>
      <c r="K4886">
        <v>328947.95520000003</v>
      </c>
      <c r="L4886">
        <v>4408291.3059999999</v>
      </c>
      <c r="M4886" s="1">
        <v>1254.329</v>
      </c>
      <c r="N4886">
        <v>4885</v>
      </c>
      <c r="O4886">
        <v>3</v>
      </c>
      <c r="P4886" t="s">
        <v>198</v>
      </c>
      <c r="Q4886" t="s">
        <v>13</v>
      </c>
      <c r="R4886" s="4" t="s">
        <v>4880</v>
      </c>
    </row>
    <row r="4887" spans="1:18">
      <c r="A4887" t="s">
        <v>0</v>
      </c>
      <c r="B4887">
        <v>2016</v>
      </c>
      <c r="C4887">
        <v>3</v>
      </c>
      <c r="D4887">
        <v>22</v>
      </c>
      <c r="E4887">
        <v>1</v>
      </c>
      <c r="F4887">
        <v>19</v>
      </c>
      <c r="G4887">
        <v>9.9702149999999996</v>
      </c>
      <c r="H4887" s="2">
        <v>39.807403983100002</v>
      </c>
      <c r="I4887" s="2">
        <v>-118.9982202915</v>
      </c>
      <c r="J4887">
        <f>M4887/-1000</f>
        <v>-1.254329</v>
      </c>
      <c r="K4887">
        <v>328947.95480000001</v>
      </c>
      <c r="L4887">
        <v>4408291.3039999995</v>
      </c>
      <c r="M4887" s="1">
        <v>1254.329</v>
      </c>
      <c r="N4887">
        <v>4886</v>
      </c>
      <c r="O4887">
        <v>3</v>
      </c>
      <c r="P4887" t="s">
        <v>198</v>
      </c>
      <c r="Q4887" t="s">
        <v>14</v>
      </c>
      <c r="R4887" s="4" t="s">
        <v>4881</v>
      </c>
    </row>
    <row r="4888" spans="1:18">
      <c r="A4888" t="s">
        <v>0</v>
      </c>
      <c r="B4888">
        <v>2016</v>
      </c>
      <c r="C4888">
        <v>3</v>
      </c>
      <c r="D4888">
        <v>22</v>
      </c>
      <c r="E4888">
        <v>1</v>
      </c>
      <c r="F4888">
        <v>19</v>
      </c>
      <c r="G4888">
        <v>34.293460000000003</v>
      </c>
      <c r="H4888" s="2">
        <v>39.807403966899997</v>
      </c>
      <c r="I4888" s="2">
        <v>-118.9982203096</v>
      </c>
      <c r="J4888">
        <f>M4888/-1000</f>
        <v>-1.254324</v>
      </c>
      <c r="K4888">
        <v>328947.95319999999</v>
      </c>
      <c r="L4888">
        <v>4408291.3020000001</v>
      </c>
      <c r="M4888" s="1">
        <v>1254.3240000000001</v>
      </c>
      <c r="N4888">
        <v>4887</v>
      </c>
      <c r="O4888">
        <v>3</v>
      </c>
      <c r="P4888" t="s">
        <v>198</v>
      </c>
      <c r="Q4888" t="s">
        <v>15</v>
      </c>
      <c r="R4888" s="4" t="s">
        <v>4882</v>
      </c>
    </row>
    <row r="4889" spans="1:18">
      <c r="A4889" t="s">
        <v>0</v>
      </c>
      <c r="B4889">
        <v>2016</v>
      </c>
      <c r="C4889">
        <v>3</v>
      </c>
      <c r="D4889">
        <v>22</v>
      </c>
      <c r="E4889">
        <v>1</v>
      </c>
      <c r="F4889">
        <v>20</v>
      </c>
      <c r="G4889">
        <v>27.038449</v>
      </c>
      <c r="H4889" s="2">
        <v>39.807403986399997</v>
      </c>
      <c r="I4889" s="2">
        <v>-118.99822031559999</v>
      </c>
      <c r="J4889">
        <f>M4889/-1000</f>
        <v>-1.2543219999999999</v>
      </c>
      <c r="K4889">
        <v>328947.95270000002</v>
      </c>
      <c r="L4889">
        <v>4408291.3049999997</v>
      </c>
      <c r="M4889" s="1">
        <v>1254.3219999999999</v>
      </c>
      <c r="N4889">
        <v>4888</v>
      </c>
      <c r="O4889">
        <v>3</v>
      </c>
      <c r="P4889" t="s">
        <v>198</v>
      </c>
      <c r="Q4889" t="s">
        <v>10</v>
      </c>
      <c r="R4889" s="4" t="s">
        <v>4883</v>
      </c>
    </row>
    <row r="4890" spans="1:18">
      <c r="A4890" t="s">
        <v>0</v>
      </c>
      <c r="B4890">
        <v>2016</v>
      </c>
      <c r="C4890">
        <v>3</v>
      </c>
      <c r="D4890">
        <v>22</v>
      </c>
      <c r="E4890">
        <v>1</v>
      </c>
      <c r="F4890">
        <v>20</v>
      </c>
      <c r="G4890">
        <v>51.261139</v>
      </c>
      <c r="H4890" s="2">
        <v>39.807403983</v>
      </c>
      <c r="I4890" s="2">
        <v>-118.99822032180001</v>
      </c>
      <c r="J4890">
        <f>M4890/-1000</f>
        <v>-1.2543230000000001</v>
      </c>
      <c r="K4890">
        <v>328947.9522</v>
      </c>
      <c r="L4890">
        <v>4408291.3039999995</v>
      </c>
      <c r="M4890" s="1">
        <v>1254.3230000000001</v>
      </c>
      <c r="N4890">
        <v>4889</v>
      </c>
      <c r="O4890">
        <v>3</v>
      </c>
      <c r="P4890" t="s">
        <v>198</v>
      </c>
      <c r="Q4890" t="s">
        <v>11</v>
      </c>
      <c r="R4890" s="4" t="s">
        <v>4884</v>
      </c>
    </row>
    <row r="4891" spans="1:18">
      <c r="A4891" t="s">
        <v>0</v>
      </c>
      <c r="B4891">
        <v>2016</v>
      </c>
      <c r="C4891">
        <v>3</v>
      </c>
      <c r="D4891">
        <v>22</v>
      </c>
      <c r="E4891">
        <v>1</v>
      </c>
      <c r="F4891">
        <v>21</v>
      </c>
      <c r="G4891">
        <v>15.4229</v>
      </c>
      <c r="H4891" s="2">
        <v>39.807403966899997</v>
      </c>
      <c r="I4891" s="2">
        <v>-118.9982203199</v>
      </c>
      <c r="J4891">
        <f>M4891/-1000</f>
        <v>-1.2543219999999999</v>
      </c>
      <c r="K4891">
        <v>328947.9523</v>
      </c>
      <c r="L4891">
        <v>4408291.3020000001</v>
      </c>
      <c r="M4891" s="1">
        <v>1254.3219999999999</v>
      </c>
      <c r="N4891">
        <v>4890</v>
      </c>
      <c r="O4891">
        <v>3</v>
      </c>
      <c r="P4891" t="s">
        <v>198</v>
      </c>
      <c r="Q4891" t="s">
        <v>12</v>
      </c>
      <c r="R4891" s="4" t="s">
        <v>4885</v>
      </c>
    </row>
    <row r="4892" spans="1:18">
      <c r="A4892" t="s">
        <v>0</v>
      </c>
      <c r="B4892">
        <v>2016</v>
      </c>
      <c r="C4892">
        <v>3</v>
      </c>
      <c r="D4892">
        <v>22</v>
      </c>
      <c r="E4892">
        <v>1</v>
      </c>
      <c r="F4892">
        <v>22</v>
      </c>
      <c r="G4892">
        <v>25.588771999999999</v>
      </c>
      <c r="H4892" s="2">
        <v>39.807403950400001</v>
      </c>
      <c r="I4892" s="2">
        <v>-118.9982203041</v>
      </c>
      <c r="J4892">
        <f>M4892/-1000</f>
        <v>-1.2543260000000001</v>
      </c>
      <c r="K4892">
        <v>328947.95360000001</v>
      </c>
      <c r="L4892">
        <v>4408291.301</v>
      </c>
      <c r="M4892" s="1">
        <v>1254.326</v>
      </c>
      <c r="N4892">
        <v>4891</v>
      </c>
      <c r="O4892">
        <v>3</v>
      </c>
      <c r="P4892" t="s">
        <v>198</v>
      </c>
      <c r="Q4892" t="s">
        <v>7</v>
      </c>
      <c r="R4892" s="4" t="s">
        <v>4886</v>
      </c>
    </row>
    <row r="4893" spans="1:18">
      <c r="A4893" t="s">
        <v>0</v>
      </c>
      <c r="B4893">
        <v>2016</v>
      </c>
      <c r="C4893">
        <v>3</v>
      </c>
      <c r="D4893">
        <v>22</v>
      </c>
      <c r="E4893">
        <v>1</v>
      </c>
      <c r="F4893">
        <v>22</v>
      </c>
      <c r="G4893">
        <v>49.926876999999998</v>
      </c>
      <c r="H4893" s="2">
        <v>39.807403966899997</v>
      </c>
      <c r="I4893" s="2">
        <v>-118.99822031550001</v>
      </c>
      <c r="J4893">
        <f>M4893/-1000</f>
        <v>-1.254324</v>
      </c>
      <c r="K4893">
        <v>328947.95270000002</v>
      </c>
      <c r="L4893">
        <v>4408291.3020000001</v>
      </c>
      <c r="M4893" s="1">
        <v>1254.3240000000001</v>
      </c>
      <c r="N4893">
        <v>4892</v>
      </c>
      <c r="O4893">
        <v>3</v>
      </c>
      <c r="P4893" t="s">
        <v>198</v>
      </c>
      <c r="Q4893" t="s">
        <v>8</v>
      </c>
      <c r="R4893" s="4" t="s">
        <v>4887</v>
      </c>
    </row>
    <row r="4894" spans="1:18">
      <c r="A4894" t="s">
        <v>0</v>
      </c>
      <c r="B4894">
        <v>2016</v>
      </c>
      <c r="C4894">
        <v>3</v>
      </c>
      <c r="D4894">
        <v>22</v>
      </c>
      <c r="E4894">
        <v>1</v>
      </c>
      <c r="F4894">
        <v>23</v>
      </c>
      <c r="G4894">
        <v>14.359083</v>
      </c>
      <c r="H4894" s="2">
        <v>39.807403949899999</v>
      </c>
      <c r="I4894" s="2">
        <v>-118.99822029489999</v>
      </c>
      <c r="J4894">
        <f>M4894/-1000</f>
        <v>-1.2543260000000001</v>
      </c>
      <c r="K4894">
        <v>328947.95439999999</v>
      </c>
      <c r="L4894">
        <v>4408291.3</v>
      </c>
      <c r="M4894" s="1">
        <v>1254.326</v>
      </c>
      <c r="N4894">
        <v>4893</v>
      </c>
      <c r="O4894">
        <v>3</v>
      </c>
      <c r="P4894" t="s">
        <v>198</v>
      </c>
      <c r="Q4894" t="s">
        <v>9</v>
      </c>
      <c r="R4894" s="4" t="s">
        <v>4888</v>
      </c>
    </row>
    <row r="4895" spans="1:18">
      <c r="A4895" t="s">
        <v>0</v>
      </c>
      <c r="B4895">
        <v>2016</v>
      </c>
      <c r="C4895">
        <v>3</v>
      </c>
      <c r="D4895">
        <v>22</v>
      </c>
      <c r="E4895">
        <v>1</v>
      </c>
      <c r="F4895">
        <v>25</v>
      </c>
      <c r="G4895">
        <v>12.472561000000001</v>
      </c>
      <c r="H4895" s="2">
        <v>39.808384928599999</v>
      </c>
      <c r="I4895" s="2">
        <v>-118.99733462090001</v>
      </c>
      <c r="J4895">
        <f>M4895/-1000</f>
        <v>-1.2558</v>
      </c>
      <c r="K4895">
        <v>329026.20679999999</v>
      </c>
      <c r="L4895">
        <v>4408398.4950000001</v>
      </c>
      <c r="M4895" s="1">
        <v>1255.8</v>
      </c>
      <c r="N4895">
        <v>4894</v>
      </c>
      <c r="O4895">
        <v>3</v>
      </c>
      <c r="P4895" t="s">
        <v>200</v>
      </c>
      <c r="Q4895" t="s">
        <v>7</v>
      </c>
      <c r="R4895" s="4" t="s">
        <v>4889</v>
      </c>
    </row>
    <row r="4896" spans="1:18">
      <c r="A4896" t="s">
        <v>0</v>
      </c>
      <c r="B4896">
        <v>2016</v>
      </c>
      <c r="C4896">
        <v>3</v>
      </c>
      <c r="D4896">
        <v>22</v>
      </c>
      <c r="E4896">
        <v>1</v>
      </c>
      <c r="F4896">
        <v>25</v>
      </c>
      <c r="G4896">
        <v>36.561959999999999</v>
      </c>
      <c r="H4896" s="2">
        <v>39.808384898600004</v>
      </c>
      <c r="I4896" s="2">
        <v>-118.9973346429</v>
      </c>
      <c r="J4896">
        <f>M4896/-1000</f>
        <v>-1.2558009999999999</v>
      </c>
      <c r="K4896">
        <v>329026.20480000001</v>
      </c>
      <c r="L4896">
        <v>4408398.4910000004</v>
      </c>
      <c r="M4896" s="1">
        <v>1255.8009999999999</v>
      </c>
      <c r="N4896">
        <v>4895</v>
      </c>
      <c r="O4896">
        <v>3</v>
      </c>
      <c r="P4896" t="s">
        <v>200</v>
      </c>
      <c r="Q4896" t="s">
        <v>8</v>
      </c>
      <c r="R4896" s="4" t="s">
        <v>4890</v>
      </c>
    </row>
    <row r="4897" spans="1:18">
      <c r="A4897" t="s">
        <v>0</v>
      </c>
      <c r="B4897">
        <v>2016</v>
      </c>
      <c r="C4897">
        <v>3</v>
      </c>
      <c r="D4897">
        <v>22</v>
      </c>
      <c r="E4897">
        <v>1</v>
      </c>
      <c r="F4897">
        <v>26</v>
      </c>
      <c r="G4897">
        <v>0.77882300000000004</v>
      </c>
      <c r="H4897" s="2">
        <v>39.808384852499998</v>
      </c>
      <c r="I4897" s="2">
        <v>-118.9973346261</v>
      </c>
      <c r="J4897">
        <f>M4897/-1000</f>
        <v>-1.2558009999999999</v>
      </c>
      <c r="K4897">
        <v>329026.20610000001</v>
      </c>
      <c r="L4897">
        <v>4408398.4859999996</v>
      </c>
      <c r="M4897" s="1">
        <v>1255.8009999999999</v>
      </c>
      <c r="N4897">
        <v>4896</v>
      </c>
      <c r="O4897">
        <v>3</v>
      </c>
      <c r="P4897" t="s">
        <v>200</v>
      </c>
      <c r="Q4897" t="s">
        <v>9</v>
      </c>
      <c r="R4897" s="4" t="s">
        <v>4891</v>
      </c>
    </row>
    <row r="4898" spans="1:18">
      <c r="A4898" t="s">
        <v>0</v>
      </c>
      <c r="B4898">
        <v>2016</v>
      </c>
      <c r="C4898">
        <v>3</v>
      </c>
      <c r="D4898">
        <v>22</v>
      </c>
      <c r="E4898">
        <v>1</v>
      </c>
      <c r="F4898">
        <v>26</v>
      </c>
      <c r="G4898">
        <v>52.406229000000003</v>
      </c>
      <c r="H4898" s="2">
        <v>39.808384810299998</v>
      </c>
      <c r="I4898" s="2">
        <v>-118.9973346135</v>
      </c>
      <c r="J4898">
        <f>M4898/-1000</f>
        <v>-1.2558019999999999</v>
      </c>
      <c r="K4898">
        <v>329026.2071</v>
      </c>
      <c r="L4898">
        <v>4408398.4819999998</v>
      </c>
      <c r="M4898" s="1">
        <v>1255.8019999999999</v>
      </c>
      <c r="N4898">
        <v>4897</v>
      </c>
      <c r="O4898">
        <v>3</v>
      </c>
      <c r="P4898" t="s">
        <v>200</v>
      </c>
      <c r="Q4898" t="s">
        <v>10</v>
      </c>
      <c r="R4898" s="4" t="s">
        <v>4892</v>
      </c>
    </row>
    <row r="4899" spans="1:18">
      <c r="A4899" t="s">
        <v>0</v>
      </c>
      <c r="B4899">
        <v>2016</v>
      </c>
      <c r="C4899">
        <v>3</v>
      </c>
      <c r="D4899">
        <v>22</v>
      </c>
      <c r="E4899">
        <v>1</v>
      </c>
      <c r="F4899">
        <v>27</v>
      </c>
      <c r="G4899">
        <v>16.772572</v>
      </c>
      <c r="H4899" s="2">
        <v>39.8083848327</v>
      </c>
      <c r="I4899" s="2">
        <v>-118.9973346319</v>
      </c>
      <c r="J4899">
        <f>M4899/-1000</f>
        <v>-1.2558</v>
      </c>
      <c r="K4899">
        <v>329026.20559999999</v>
      </c>
      <c r="L4899">
        <v>4408398.4840000002</v>
      </c>
      <c r="M4899" s="1">
        <v>1255.8</v>
      </c>
      <c r="N4899">
        <v>4898</v>
      </c>
      <c r="O4899">
        <v>3</v>
      </c>
      <c r="P4899" t="s">
        <v>200</v>
      </c>
      <c r="Q4899" t="s">
        <v>11</v>
      </c>
      <c r="R4899" s="4" t="s">
        <v>4893</v>
      </c>
    </row>
    <row r="4900" spans="1:18">
      <c r="A4900" t="s">
        <v>0</v>
      </c>
      <c r="B4900">
        <v>2016</v>
      </c>
      <c r="C4900">
        <v>3</v>
      </c>
      <c r="D4900">
        <v>22</v>
      </c>
      <c r="E4900">
        <v>1</v>
      </c>
      <c r="F4900">
        <v>27</v>
      </c>
      <c r="G4900">
        <v>41.441876000000001</v>
      </c>
      <c r="H4900" s="2">
        <v>39.808384841100001</v>
      </c>
      <c r="I4900" s="2">
        <v>-118.9973346285</v>
      </c>
      <c r="J4900">
        <f>M4900/-1000</f>
        <v>-1.2558040000000001</v>
      </c>
      <c r="K4900">
        <v>329026.2059</v>
      </c>
      <c r="L4900">
        <v>4408398.4850000003</v>
      </c>
      <c r="M4900" s="1">
        <v>1255.8040000000001</v>
      </c>
      <c r="N4900">
        <v>4899</v>
      </c>
      <c r="O4900">
        <v>3</v>
      </c>
      <c r="P4900" t="s">
        <v>200</v>
      </c>
      <c r="Q4900" t="s">
        <v>12</v>
      </c>
      <c r="R4900" s="4" t="s">
        <v>4894</v>
      </c>
    </row>
    <row r="4901" spans="1:18">
      <c r="A4901" t="s">
        <v>0</v>
      </c>
      <c r="B4901">
        <v>2016</v>
      </c>
      <c r="C4901">
        <v>3</v>
      </c>
      <c r="D4901">
        <v>22</v>
      </c>
      <c r="E4901">
        <v>1</v>
      </c>
      <c r="F4901">
        <v>28</v>
      </c>
      <c r="G4901">
        <v>36.891717</v>
      </c>
      <c r="H4901" s="2">
        <v>39.808384858099998</v>
      </c>
      <c r="I4901" s="2">
        <v>-118.9973346165</v>
      </c>
      <c r="J4901">
        <f>M4901/-1000</f>
        <v>-1.255806</v>
      </c>
      <c r="K4901">
        <v>329026.20699999999</v>
      </c>
      <c r="L4901">
        <v>4408398.4869999997</v>
      </c>
      <c r="M4901" s="1">
        <v>1255.806</v>
      </c>
      <c r="N4901">
        <v>4900</v>
      </c>
      <c r="O4901">
        <v>3</v>
      </c>
      <c r="P4901" t="s">
        <v>200</v>
      </c>
      <c r="Q4901" t="s">
        <v>13</v>
      </c>
      <c r="R4901" s="4" t="s">
        <v>4895</v>
      </c>
    </row>
    <row r="4902" spans="1:18">
      <c r="A4902" t="s">
        <v>0</v>
      </c>
      <c r="B4902">
        <v>2016</v>
      </c>
      <c r="C4902">
        <v>3</v>
      </c>
      <c r="D4902">
        <v>22</v>
      </c>
      <c r="E4902">
        <v>1</v>
      </c>
      <c r="F4902">
        <v>29</v>
      </c>
      <c r="G4902">
        <v>1.2969850000000001</v>
      </c>
      <c r="H4902" s="2">
        <v>39.808384845299997</v>
      </c>
      <c r="I4902" s="2">
        <v>-118.99733461389999</v>
      </c>
      <c r="J4902">
        <f>M4902/-1000</f>
        <v>-1.255803</v>
      </c>
      <c r="K4902">
        <v>329026.2072</v>
      </c>
      <c r="L4902">
        <v>4408398.4850000003</v>
      </c>
      <c r="M4902" s="1">
        <v>1255.8030000000001</v>
      </c>
      <c r="N4902">
        <v>4901</v>
      </c>
      <c r="O4902">
        <v>3</v>
      </c>
      <c r="P4902" t="s">
        <v>200</v>
      </c>
      <c r="Q4902" t="s">
        <v>14</v>
      </c>
      <c r="R4902" s="4" t="s">
        <v>4896</v>
      </c>
    </row>
    <row r="4903" spans="1:18">
      <c r="A4903" t="s">
        <v>0</v>
      </c>
      <c r="B4903">
        <v>2016</v>
      </c>
      <c r="C4903">
        <v>3</v>
      </c>
      <c r="D4903">
        <v>22</v>
      </c>
      <c r="E4903">
        <v>1</v>
      </c>
      <c r="F4903">
        <v>29</v>
      </c>
      <c r="G4903">
        <v>25.580781999999999</v>
      </c>
      <c r="H4903" s="2">
        <v>39.808384857500002</v>
      </c>
      <c r="I4903" s="2">
        <v>-118.9973346013</v>
      </c>
      <c r="J4903">
        <f>M4903/-1000</f>
        <v>-1.2558040000000001</v>
      </c>
      <c r="K4903">
        <v>329026.2083</v>
      </c>
      <c r="L4903">
        <v>4408398.4869999997</v>
      </c>
      <c r="M4903" s="1">
        <v>1255.8040000000001</v>
      </c>
      <c r="N4903">
        <v>4902</v>
      </c>
      <c r="O4903">
        <v>3</v>
      </c>
      <c r="P4903" t="s">
        <v>200</v>
      </c>
      <c r="Q4903" t="s">
        <v>15</v>
      </c>
      <c r="R4903" s="4" t="s">
        <v>4897</v>
      </c>
    </row>
    <row r="4904" spans="1:18">
      <c r="A4904" t="s">
        <v>0</v>
      </c>
      <c r="B4904">
        <v>2016</v>
      </c>
      <c r="C4904">
        <v>3</v>
      </c>
      <c r="D4904">
        <v>22</v>
      </c>
      <c r="E4904">
        <v>1</v>
      </c>
      <c r="F4904">
        <v>31</v>
      </c>
      <c r="G4904">
        <v>34.323104999999998</v>
      </c>
      <c r="H4904" s="2">
        <v>39.809326946600002</v>
      </c>
      <c r="I4904" s="2">
        <v>-118.9964706327</v>
      </c>
      <c r="J4904">
        <f>M4904/-1000</f>
        <v>-1.2580129999999998</v>
      </c>
      <c r="K4904">
        <v>329102.50410000002</v>
      </c>
      <c r="L4904">
        <v>4408501.4069999997</v>
      </c>
      <c r="M4904" s="1">
        <v>1258.0129999999999</v>
      </c>
      <c r="N4904">
        <v>4903</v>
      </c>
      <c r="O4904">
        <v>3</v>
      </c>
      <c r="P4904" t="s">
        <v>202</v>
      </c>
      <c r="Q4904" t="s">
        <v>13</v>
      </c>
      <c r="R4904" s="4" t="s">
        <v>4898</v>
      </c>
    </row>
    <row r="4905" spans="1:18">
      <c r="A4905" t="s">
        <v>0</v>
      </c>
      <c r="B4905">
        <v>2016</v>
      </c>
      <c r="C4905">
        <v>3</v>
      </c>
      <c r="D4905">
        <v>22</v>
      </c>
      <c r="E4905">
        <v>1</v>
      </c>
      <c r="F4905">
        <v>31</v>
      </c>
      <c r="G4905">
        <v>58.625774999999997</v>
      </c>
      <c r="H4905" s="2">
        <v>39.809326964299999</v>
      </c>
      <c r="I4905" s="2">
        <v>-118.9964706457</v>
      </c>
      <c r="J4905">
        <f>M4905/-1000</f>
        <v>-1.258014</v>
      </c>
      <c r="K4905">
        <v>329102.50300000003</v>
      </c>
      <c r="L4905">
        <v>4408501.409</v>
      </c>
      <c r="M4905" s="1">
        <v>1258.0139999999999</v>
      </c>
      <c r="N4905">
        <v>4904</v>
      </c>
      <c r="O4905">
        <v>3</v>
      </c>
      <c r="P4905" t="s">
        <v>202</v>
      </c>
      <c r="Q4905" t="s">
        <v>14</v>
      </c>
      <c r="R4905" s="4" t="s">
        <v>4899</v>
      </c>
    </row>
    <row r="4906" spans="1:18">
      <c r="A4906" t="s">
        <v>0</v>
      </c>
      <c r="B4906">
        <v>2016</v>
      </c>
      <c r="C4906">
        <v>3</v>
      </c>
      <c r="D4906">
        <v>22</v>
      </c>
      <c r="E4906">
        <v>1</v>
      </c>
      <c r="F4906">
        <v>32</v>
      </c>
      <c r="G4906">
        <v>22.623463999999998</v>
      </c>
      <c r="H4906" s="2">
        <v>39.809326953800003</v>
      </c>
      <c r="I4906" s="2">
        <v>-118.99647064200001</v>
      </c>
      <c r="J4906">
        <f>M4906/-1000</f>
        <v>-1.2580150000000001</v>
      </c>
      <c r="K4906">
        <v>329102.50329999998</v>
      </c>
      <c r="L4906">
        <v>4408501.4069999997</v>
      </c>
      <c r="M4906" s="1">
        <v>1258.0150000000001</v>
      </c>
      <c r="N4906">
        <v>4905</v>
      </c>
      <c r="O4906">
        <v>3</v>
      </c>
      <c r="P4906" t="s">
        <v>202</v>
      </c>
      <c r="Q4906" t="s">
        <v>15</v>
      </c>
      <c r="R4906" s="4" t="s">
        <v>4900</v>
      </c>
    </row>
    <row r="4907" spans="1:18">
      <c r="A4907" t="s">
        <v>0</v>
      </c>
      <c r="B4907">
        <v>2016</v>
      </c>
      <c r="C4907">
        <v>3</v>
      </c>
      <c r="D4907">
        <v>22</v>
      </c>
      <c r="E4907">
        <v>1</v>
      </c>
      <c r="F4907">
        <v>33</v>
      </c>
      <c r="G4907">
        <v>14.173162</v>
      </c>
      <c r="H4907" s="2">
        <v>39.809326955700001</v>
      </c>
      <c r="I4907" s="2">
        <v>-118.9964706592</v>
      </c>
      <c r="J4907">
        <f>M4907/-1000</f>
        <v>-1.2580199999999999</v>
      </c>
      <c r="K4907">
        <v>329102.50180000003</v>
      </c>
      <c r="L4907">
        <v>4408501.4079999998</v>
      </c>
      <c r="M4907" s="1">
        <v>1258.02</v>
      </c>
      <c r="N4907">
        <v>4906</v>
      </c>
      <c r="O4907">
        <v>3</v>
      </c>
      <c r="P4907" t="s">
        <v>202</v>
      </c>
      <c r="Q4907" t="s">
        <v>10</v>
      </c>
      <c r="R4907" s="4" t="s">
        <v>4901</v>
      </c>
    </row>
    <row r="4908" spans="1:18">
      <c r="A4908" t="s">
        <v>0</v>
      </c>
      <c r="B4908">
        <v>2016</v>
      </c>
      <c r="C4908">
        <v>3</v>
      </c>
      <c r="D4908">
        <v>22</v>
      </c>
      <c r="E4908">
        <v>1</v>
      </c>
      <c r="F4908">
        <v>33</v>
      </c>
      <c r="G4908">
        <v>40.019976</v>
      </c>
      <c r="H4908" s="2">
        <v>39.809326961499998</v>
      </c>
      <c r="I4908" s="2">
        <v>-118.9964706887</v>
      </c>
      <c r="J4908">
        <f>M4908/-1000</f>
        <v>-1.258016</v>
      </c>
      <c r="K4908">
        <v>329102.49930000002</v>
      </c>
      <c r="L4908">
        <v>4408501.4079999998</v>
      </c>
      <c r="M4908" s="1">
        <v>1258.0160000000001</v>
      </c>
      <c r="N4908">
        <v>4907</v>
      </c>
      <c r="O4908">
        <v>3</v>
      </c>
      <c r="P4908" t="s">
        <v>202</v>
      </c>
      <c r="Q4908" t="s">
        <v>11</v>
      </c>
      <c r="R4908" s="4" t="s">
        <v>4902</v>
      </c>
    </row>
    <row r="4909" spans="1:18">
      <c r="A4909" t="s">
        <v>0</v>
      </c>
      <c r="B4909">
        <v>2016</v>
      </c>
      <c r="C4909">
        <v>3</v>
      </c>
      <c r="D4909">
        <v>22</v>
      </c>
      <c r="E4909">
        <v>1</v>
      </c>
      <c r="F4909">
        <v>34</v>
      </c>
      <c r="G4909">
        <v>4.663913</v>
      </c>
      <c r="H4909" s="2">
        <v>39.809326988499997</v>
      </c>
      <c r="I4909" s="2">
        <v>-118.9964707012</v>
      </c>
      <c r="J4909">
        <f>M4909/-1000</f>
        <v>-1.258016</v>
      </c>
      <c r="K4909">
        <v>329102.49829999998</v>
      </c>
      <c r="L4909">
        <v>4408501.4110000003</v>
      </c>
      <c r="M4909" s="1">
        <v>1258.0160000000001</v>
      </c>
      <c r="N4909">
        <v>4908</v>
      </c>
      <c r="O4909">
        <v>3</v>
      </c>
      <c r="P4909" t="s">
        <v>202</v>
      </c>
      <c r="Q4909" t="s">
        <v>12</v>
      </c>
      <c r="R4909" s="4" t="s">
        <v>4903</v>
      </c>
    </row>
    <row r="4910" spans="1:18">
      <c r="A4910" t="s">
        <v>0</v>
      </c>
      <c r="B4910">
        <v>2016</v>
      </c>
      <c r="C4910">
        <v>3</v>
      </c>
      <c r="D4910">
        <v>22</v>
      </c>
      <c r="E4910">
        <v>1</v>
      </c>
      <c r="F4910">
        <v>35</v>
      </c>
      <c r="G4910">
        <v>18.493948</v>
      </c>
      <c r="H4910" s="2">
        <v>39.809326991299997</v>
      </c>
      <c r="I4910" s="2">
        <v>-118.99647071299999</v>
      </c>
      <c r="J4910">
        <f>M4910/-1000</f>
        <v>-1.258019</v>
      </c>
      <c r="K4910">
        <v>329102.49729999999</v>
      </c>
      <c r="L4910">
        <v>4408501.4119999995</v>
      </c>
      <c r="M4910" s="1">
        <v>1258.019</v>
      </c>
      <c r="N4910">
        <v>4909</v>
      </c>
      <c r="O4910">
        <v>3</v>
      </c>
      <c r="P4910" t="s">
        <v>202</v>
      </c>
      <c r="Q4910" t="s">
        <v>7</v>
      </c>
      <c r="R4910" s="4" t="s">
        <v>4904</v>
      </c>
    </row>
    <row r="4911" spans="1:18">
      <c r="A4911" t="s">
        <v>0</v>
      </c>
      <c r="B4911">
        <v>2016</v>
      </c>
      <c r="C4911">
        <v>3</v>
      </c>
      <c r="D4911">
        <v>22</v>
      </c>
      <c r="E4911">
        <v>1</v>
      </c>
      <c r="F4911">
        <v>35</v>
      </c>
      <c r="G4911">
        <v>42.49747</v>
      </c>
      <c r="H4911" s="2">
        <v>39.8093269859</v>
      </c>
      <c r="I4911" s="2">
        <v>-118.99647075750001</v>
      </c>
      <c r="J4911">
        <f>M4911/-1000</f>
        <v>-1.2580100000000001</v>
      </c>
      <c r="K4911">
        <v>329102.49349999998</v>
      </c>
      <c r="L4911">
        <v>4408501.4110000003</v>
      </c>
      <c r="M4911" s="1">
        <v>1258.01</v>
      </c>
      <c r="N4911">
        <v>4910</v>
      </c>
      <c r="O4911">
        <v>3</v>
      </c>
      <c r="P4911" t="s">
        <v>202</v>
      </c>
      <c r="Q4911" t="s">
        <v>8</v>
      </c>
      <c r="R4911" s="4" t="s">
        <v>4905</v>
      </c>
    </row>
    <row r="4912" spans="1:18">
      <c r="A4912" t="s">
        <v>0</v>
      </c>
      <c r="B4912">
        <v>2016</v>
      </c>
      <c r="C4912">
        <v>3</v>
      </c>
      <c r="D4912">
        <v>22</v>
      </c>
      <c r="E4912">
        <v>1</v>
      </c>
      <c r="F4912">
        <v>36</v>
      </c>
      <c r="G4912">
        <v>7.1915480000000001</v>
      </c>
      <c r="H4912" s="2">
        <v>39.809326989500001</v>
      </c>
      <c r="I4912" s="2">
        <v>-118.9964707737</v>
      </c>
      <c r="J4912">
        <f>M4912/-1000</f>
        <v>-1.258014</v>
      </c>
      <c r="K4912">
        <v>329102.49209999997</v>
      </c>
      <c r="L4912">
        <v>4408501.4119999995</v>
      </c>
      <c r="M4912" s="1">
        <v>1258.0139999999999</v>
      </c>
      <c r="N4912">
        <v>4911</v>
      </c>
      <c r="O4912">
        <v>3</v>
      </c>
      <c r="P4912" t="s">
        <v>202</v>
      </c>
      <c r="Q4912" t="s">
        <v>9</v>
      </c>
      <c r="R4912" s="4" t="s">
        <v>4906</v>
      </c>
    </row>
    <row r="4913" spans="1:18">
      <c r="A4913" t="s">
        <v>0</v>
      </c>
      <c r="B4913">
        <v>2016</v>
      </c>
      <c r="C4913">
        <v>3</v>
      </c>
      <c r="D4913">
        <v>23</v>
      </c>
      <c r="E4913">
        <v>14</v>
      </c>
      <c r="F4913">
        <v>43</v>
      </c>
      <c r="G4913">
        <v>21.449096000000001</v>
      </c>
      <c r="H4913" s="2">
        <v>39.802203259999999</v>
      </c>
      <c r="I4913" s="2">
        <v>-119.0131504501</v>
      </c>
      <c r="J4913">
        <f>M4913/-1000</f>
        <v>-1.225228</v>
      </c>
      <c r="K4913">
        <v>327656.81469999999</v>
      </c>
      <c r="L4913">
        <v>4407742.6859999998</v>
      </c>
      <c r="M4913" s="1">
        <v>1225.2280000000001</v>
      </c>
      <c r="N4913">
        <v>4912</v>
      </c>
      <c r="O4913">
        <v>4</v>
      </c>
      <c r="P4913" t="s">
        <v>6</v>
      </c>
      <c r="Q4913" t="s">
        <v>7</v>
      </c>
      <c r="R4913" s="6" t="s">
        <v>4907</v>
      </c>
    </row>
    <row r="4914" spans="1:18">
      <c r="A4914" t="s">
        <v>0</v>
      </c>
      <c r="B4914">
        <v>2016</v>
      </c>
      <c r="C4914">
        <v>3</v>
      </c>
      <c r="D4914">
        <v>23</v>
      </c>
      <c r="E4914">
        <v>14</v>
      </c>
      <c r="F4914">
        <v>43</v>
      </c>
      <c r="G4914">
        <v>46.855983999999999</v>
      </c>
      <c r="H4914" s="2">
        <v>39.802203251900004</v>
      </c>
      <c r="I4914" s="2">
        <v>-119.0131504286</v>
      </c>
      <c r="J4914">
        <f>M4914/-1000</f>
        <v>-1.2252290000000001</v>
      </c>
      <c r="K4914">
        <v>327656.81650000002</v>
      </c>
      <c r="L4914">
        <v>4407742.6849999996</v>
      </c>
      <c r="M4914" s="1">
        <v>1225.229</v>
      </c>
      <c r="N4914">
        <v>4913</v>
      </c>
      <c r="O4914">
        <v>4</v>
      </c>
      <c r="P4914" t="s">
        <v>6</v>
      </c>
      <c r="Q4914" t="s">
        <v>8</v>
      </c>
      <c r="R4914" s="6" t="s">
        <v>4908</v>
      </c>
    </row>
    <row r="4915" spans="1:18">
      <c r="A4915" t="s">
        <v>0</v>
      </c>
      <c r="B4915">
        <v>2016</v>
      </c>
      <c r="C4915">
        <v>3</v>
      </c>
      <c r="D4915">
        <v>23</v>
      </c>
      <c r="E4915">
        <v>14</v>
      </c>
      <c r="F4915">
        <v>44</v>
      </c>
      <c r="G4915">
        <v>10.667754</v>
      </c>
      <c r="H4915" s="2">
        <v>39.802203230800004</v>
      </c>
      <c r="I4915" s="2">
        <v>-119.0131504518</v>
      </c>
      <c r="J4915">
        <f>M4915/-1000</f>
        <v>-1.2252319999999999</v>
      </c>
      <c r="K4915">
        <v>327656.81449999998</v>
      </c>
      <c r="L4915">
        <v>4407742.682</v>
      </c>
      <c r="M4915" s="1">
        <v>1225.232</v>
      </c>
      <c r="N4915">
        <v>4914</v>
      </c>
      <c r="O4915">
        <v>4</v>
      </c>
      <c r="P4915" t="s">
        <v>6</v>
      </c>
      <c r="Q4915" t="s">
        <v>9</v>
      </c>
      <c r="R4915" s="6" t="s">
        <v>4909</v>
      </c>
    </row>
    <row r="4916" spans="1:18">
      <c r="A4916" t="s">
        <v>0</v>
      </c>
      <c r="B4916">
        <v>2016</v>
      </c>
      <c r="C4916">
        <v>3</v>
      </c>
      <c r="D4916">
        <v>23</v>
      </c>
      <c r="E4916">
        <v>14</v>
      </c>
      <c r="F4916">
        <v>45</v>
      </c>
      <c r="G4916">
        <v>37.537086000000002</v>
      </c>
      <c r="H4916" s="2">
        <v>39.802203211600002</v>
      </c>
      <c r="I4916" s="2">
        <v>-119.01315048870001</v>
      </c>
      <c r="J4916">
        <f>M4916/-1000</f>
        <v>-1.2252339999999999</v>
      </c>
      <c r="K4916">
        <v>327656.8113</v>
      </c>
      <c r="L4916">
        <v>4407742.68</v>
      </c>
      <c r="M4916" s="1">
        <v>1225.2339999999999</v>
      </c>
      <c r="N4916">
        <v>4915</v>
      </c>
      <c r="O4916">
        <v>4</v>
      </c>
      <c r="P4916" t="s">
        <v>6</v>
      </c>
      <c r="Q4916" t="s">
        <v>10</v>
      </c>
      <c r="R4916" s="6" t="s">
        <v>4910</v>
      </c>
    </row>
    <row r="4917" spans="1:18">
      <c r="A4917" t="s">
        <v>0</v>
      </c>
      <c r="B4917">
        <v>2016</v>
      </c>
      <c r="C4917">
        <v>3</v>
      </c>
      <c r="D4917">
        <v>23</v>
      </c>
      <c r="E4917">
        <v>14</v>
      </c>
      <c r="F4917">
        <v>46</v>
      </c>
      <c r="G4917">
        <v>2.1903929999999998</v>
      </c>
      <c r="H4917" s="2">
        <v>39.802203207300003</v>
      </c>
      <c r="I4917" s="2">
        <v>-119.0131505003</v>
      </c>
      <c r="J4917">
        <f>M4917/-1000</f>
        <v>-1.22523</v>
      </c>
      <c r="K4917">
        <v>327656.81030000001</v>
      </c>
      <c r="L4917">
        <v>4407742.68</v>
      </c>
      <c r="M4917" s="1">
        <v>1225.23</v>
      </c>
      <c r="N4917">
        <v>4916</v>
      </c>
      <c r="O4917">
        <v>4</v>
      </c>
      <c r="P4917" t="s">
        <v>6</v>
      </c>
      <c r="Q4917" t="s">
        <v>11</v>
      </c>
      <c r="R4917" s="6" t="s">
        <v>4911</v>
      </c>
    </row>
    <row r="4918" spans="1:18">
      <c r="A4918" t="s">
        <v>0</v>
      </c>
      <c r="B4918">
        <v>2016</v>
      </c>
      <c r="C4918">
        <v>3</v>
      </c>
      <c r="D4918">
        <v>23</v>
      </c>
      <c r="E4918">
        <v>14</v>
      </c>
      <c r="F4918">
        <v>46</v>
      </c>
      <c r="G4918">
        <v>26.282229000000001</v>
      </c>
      <c r="H4918" s="2">
        <v>39.802203217200002</v>
      </c>
      <c r="I4918" s="2">
        <v>-119.01315050149999</v>
      </c>
      <c r="J4918">
        <f>M4918/-1000</f>
        <v>-1.2252290000000001</v>
      </c>
      <c r="K4918">
        <v>327656.81020000001</v>
      </c>
      <c r="L4918">
        <v>4407742.6809999999</v>
      </c>
      <c r="M4918" s="1">
        <v>1225.229</v>
      </c>
      <c r="N4918">
        <v>4917</v>
      </c>
      <c r="O4918">
        <v>4</v>
      </c>
      <c r="P4918" t="s">
        <v>6</v>
      </c>
      <c r="Q4918" t="s">
        <v>12</v>
      </c>
      <c r="R4918" s="6" t="s">
        <v>4912</v>
      </c>
    </row>
    <row r="4919" spans="1:18">
      <c r="A4919" t="s">
        <v>0</v>
      </c>
      <c r="B4919">
        <v>2016</v>
      </c>
      <c r="C4919">
        <v>3</v>
      </c>
      <c r="D4919">
        <v>23</v>
      </c>
      <c r="E4919">
        <v>14</v>
      </c>
      <c r="F4919">
        <v>47</v>
      </c>
      <c r="G4919">
        <v>38.475639000000001</v>
      </c>
      <c r="H4919" s="2">
        <v>39.802203232499998</v>
      </c>
      <c r="I4919" s="2">
        <v>-119.0131505003</v>
      </c>
      <c r="J4919">
        <f>M4919/-1000</f>
        <v>-1.2252349999999999</v>
      </c>
      <c r="K4919">
        <v>327656.81030000001</v>
      </c>
      <c r="L4919">
        <v>4407742.6830000002</v>
      </c>
      <c r="M4919" s="1">
        <v>1225.2349999999999</v>
      </c>
      <c r="N4919">
        <v>4918</v>
      </c>
      <c r="O4919">
        <v>4</v>
      </c>
      <c r="P4919" t="s">
        <v>6</v>
      </c>
      <c r="Q4919" t="s">
        <v>13</v>
      </c>
      <c r="R4919" s="6" t="s">
        <v>4913</v>
      </c>
    </row>
    <row r="4920" spans="1:18">
      <c r="A4920" t="s">
        <v>0</v>
      </c>
      <c r="B4920">
        <v>2016</v>
      </c>
      <c r="C4920">
        <v>3</v>
      </c>
      <c r="D4920">
        <v>23</v>
      </c>
      <c r="E4920">
        <v>14</v>
      </c>
      <c r="F4920">
        <v>48</v>
      </c>
      <c r="G4920">
        <v>3.474539</v>
      </c>
      <c r="H4920" s="2">
        <v>39.802203249599998</v>
      </c>
      <c r="I4920" s="2">
        <v>-119.01315048009999</v>
      </c>
      <c r="J4920">
        <f>M4920/-1000</f>
        <v>-1.2252339999999999</v>
      </c>
      <c r="K4920">
        <v>327656.81209999998</v>
      </c>
      <c r="L4920">
        <v>4407742.6849999996</v>
      </c>
      <c r="M4920" s="1">
        <v>1225.2339999999999</v>
      </c>
      <c r="N4920">
        <v>4919</v>
      </c>
      <c r="O4920">
        <v>4</v>
      </c>
      <c r="P4920" t="s">
        <v>6</v>
      </c>
      <c r="Q4920" t="s">
        <v>14</v>
      </c>
      <c r="R4920" s="6" t="s">
        <v>4914</v>
      </c>
    </row>
    <row r="4921" spans="1:18">
      <c r="A4921" t="s">
        <v>0</v>
      </c>
      <c r="B4921">
        <v>2016</v>
      </c>
      <c r="C4921">
        <v>3</v>
      </c>
      <c r="D4921">
        <v>23</v>
      </c>
      <c r="E4921">
        <v>14</v>
      </c>
      <c r="F4921">
        <v>48</v>
      </c>
      <c r="G4921">
        <v>28.251978999999999</v>
      </c>
      <c r="H4921" s="2">
        <v>39.802203263899997</v>
      </c>
      <c r="I4921" s="2">
        <v>-119.0131504719</v>
      </c>
      <c r="J4921">
        <f>M4921/-1000</f>
        <v>-1.2252349999999999</v>
      </c>
      <c r="K4921">
        <v>327656.81290000002</v>
      </c>
      <c r="L4921">
        <v>4407742.6859999998</v>
      </c>
      <c r="M4921" s="1">
        <v>1225.2349999999999</v>
      </c>
      <c r="N4921">
        <v>4920</v>
      </c>
      <c r="O4921">
        <v>4</v>
      </c>
      <c r="P4921" t="s">
        <v>6</v>
      </c>
      <c r="Q4921" t="s">
        <v>15</v>
      </c>
      <c r="R4921" s="6" t="s">
        <v>4915</v>
      </c>
    </row>
    <row r="4922" spans="1:18">
      <c r="A4922" t="s">
        <v>0</v>
      </c>
      <c r="B4922">
        <v>2016</v>
      </c>
      <c r="C4922">
        <v>3</v>
      </c>
      <c r="D4922">
        <v>23</v>
      </c>
      <c r="E4922">
        <v>14</v>
      </c>
      <c r="F4922">
        <v>49</v>
      </c>
      <c r="G4922">
        <v>51.907744000000001</v>
      </c>
      <c r="H4922" s="2">
        <v>39.8027411375</v>
      </c>
      <c r="I4922" s="2">
        <v>-119.0127830767</v>
      </c>
      <c r="J4922">
        <f>M4922/-1000</f>
        <v>-1.2259329999999999</v>
      </c>
      <c r="K4922">
        <v>327689.61060000001</v>
      </c>
      <c r="L4922">
        <v>4407801.682</v>
      </c>
      <c r="M4922" s="1">
        <v>1225.933</v>
      </c>
      <c r="N4922">
        <v>4921</v>
      </c>
      <c r="O4922">
        <v>4</v>
      </c>
      <c r="P4922" t="s">
        <v>16</v>
      </c>
      <c r="Q4922" t="s">
        <v>13</v>
      </c>
      <c r="R4922" s="6" t="s">
        <v>4916</v>
      </c>
    </row>
    <row r="4923" spans="1:18">
      <c r="A4923" t="s">
        <v>0</v>
      </c>
      <c r="B4923">
        <v>2016</v>
      </c>
      <c r="C4923">
        <v>3</v>
      </c>
      <c r="D4923">
        <v>23</v>
      </c>
      <c r="E4923">
        <v>14</v>
      </c>
      <c r="F4923">
        <v>50</v>
      </c>
      <c r="G4923">
        <v>16.036645</v>
      </c>
      <c r="H4923" s="2">
        <v>39.802741150199999</v>
      </c>
      <c r="I4923" s="2">
        <v>-119.0127830828</v>
      </c>
      <c r="J4923">
        <f>M4923/-1000</f>
        <v>-1.2259359999999999</v>
      </c>
      <c r="K4923">
        <v>327689.61009999999</v>
      </c>
      <c r="L4923">
        <v>4407801.6830000002</v>
      </c>
      <c r="M4923" s="1">
        <v>1225.9359999999999</v>
      </c>
      <c r="N4923">
        <v>4922</v>
      </c>
      <c r="O4923">
        <v>4</v>
      </c>
      <c r="P4923" t="s">
        <v>16</v>
      </c>
      <c r="Q4923" t="s">
        <v>14</v>
      </c>
      <c r="R4923" s="6" t="s">
        <v>4917</v>
      </c>
    </row>
    <row r="4924" spans="1:18">
      <c r="A4924" t="s">
        <v>0</v>
      </c>
      <c r="B4924">
        <v>2016</v>
      </c>
      <c r="C4924">
        <v>3</v>
      </c>
      <c r="D4924">
        <v>23</v>
      </c>
      <c r="E4924">
        <v>14</v>
      </c>
      <c r="F4924">
        <v>50</v>
      </c>
      <c r="G4924">
        <v>40.072611000000002</v>
      </c>
      <c r="H4924" s="2">
        <v>39.802741176200001</v>
      </c>
      <c r="I4924" s="2">
        <v>-119.012783079</v>
      </c>
      <c r="J4924">
        <f>M4924/-1000</f>
        <v>-1.225935</v>
      </c>
      <c r="K4924">
        <v>327689.61050000001</v>
      </c>
      <c r="L4924">
        <v>4407801.6859999998</v>
      </c>
      <c r="M4924" s="1">
        <v>1225.9349999999999</v>
      </c>
      <c r="N4924">
        <v>4923</v>
      </c>
      <c r="O4924">
        <v>4</v>
      </c>
      <c r="P4924" t="s">
        <v>16</v>
      </c>
      <c r="Q4924" t="s">
        <v>15</v>
      </c>
      <c r="R4924" s="6" t="s">
        <v>4918</v>
      </c>
    </row>
    <row r="4925" spans="1:18">
      <c r="A4925" t="s">
        <v>0</v>
      </c>
      <c r="B4925">
        <v>2016</v>
      </c>
      <c r="C4925">
        <v>3</v>
      </c>
      <c r="D4925">
        <v>23</v>
      </c>
      <c r="E4925">
        <v>14</v>
      </c>
      <c r="F4925">
        <v>51</v>
      </c>
      <c r="G4925">
        <v>50.972695000000002</v>
      </c>
      <c r="H4925" s="2">
        <v>39.802741188600002</v>
      </c>
      <c r="I4925" s="2">
        <v>-119.01278305930001</v>
      </c>
      <c r="J4925">
        <f>M4925/-1000</f>
        <v>-1.2259380000000002</v>
      </c>
      <c r="K4925">
        <v>327689.61219999997</v>
      </c>
      <c r="L4925">
        <v>4407801.6869999999</v>
      </c>
      <c r="M4925" s="1">
        <v>1225.9380000000001</v>
      </c>
      <c r="N4925">
        <v>4924</v>
      </c>
      <c r="O4925">
        <v>4</v>
      </c>
      <c r="P4925" t="s">
        <v>16</v>
      </c>
      <c r="Q4925" t="s">
        <v>10</v>
      </c>
      <c r="R4925" s="6" t="s">
        <v>4919</v>
      </c>
    </row>
    <row r="4926" spans="1:18">
      <c r="A4926" t="s">
        <v>0</v>
      </c>
      <c r="B4926">
        <v>2016</v>
      </c>
      <c r="C4926">
        <v>3</v>
      </c>
      <c r="D4926">
        <v>23</v>
      </c>
      <c r="E4926">
        <v>14</v>
      </c>
      <c r="F4926">
        <v>52</v>
      </c>
      <c r="G4926">
        <v>14.802524</v>
      </c>
      <c r="H4926" s="2">
        <v>39.802741204199997</v>
      </c>
      <c r="I4926" s="2">
        <v>-119.0127830675</v>
      </c>
      <c r="J4926">
        <f>M4926/-1000</f>
        <v>-1.2259380000000002</v>
      </c>
      <c r="K4926">
        <v>327689.6116</v>
      </c>
      <c r="L4926">
        <v>4407801.6890000002</v>
      </c>
      <c r="M4926" s="1">
        <v>1225.9380000000001</v>
      </c>
      <c r="N4926">
        <v>4925</v>
      </c>
      <c r="O4926">
        <v>4</v>
      </c>
      <c r="P4926" t="s">
        <v>16</v>
      </c>
      <c r="Q4926" t="s">
        <v>11</v>
      </c>
      <c r="R4926" s="6" t="s">
        <v>4920</v>
      </c>
    </row>
    <row r="4927" spans="1:18">
      <c r="A4927" t="s">
        <v>0</v>
      </c>
      <c r="B4927">
        <v>2016</v>
      </c>
      <c r="C4927">
        <v>3</v>
      </c>
      <c r="D4927">
        <v>23</v>
      </c>
      <c r="E4927">
        <v>14</v>
      </c>
      <c r="F4927">
        <v>52</v>
      </c>
      <c r="G4927">
        <v>39.588582000000002</v>
      </c>
      <c r="H4927" s="2">
        <v>39.8027412199</v>
      </c>
      <c r="I4927" s="2">
        <v>-119.0127830511</v>
      </c>
      <c r="J4927">
        <f>M4927/-1000</f>
        <v>-1.225935</v>
      </c>
      <c r="K4927">
        <v>327689.61300000001</v>
      </c>
      <c r="L4927">
        <v>4407801.6909999996</v>
      </c>
      <c r="M4927" s="1">
        <v>1225.9349999999999</v>
      </c>
      <c r="N4927">
        <v>4926</v>
      </c>
      <c r="O4927">
        <v>4</v>
      </c>
      <c r="P4927" t="s">
        <v>16</v>
      </c>
      <c r="Q4927" t="s">
        <v>12</v>
      </c>
      <c r="R4927" s="6" t="s">
        <v>4921</v>
      </c>
    </row>
    <row r="4928" spans="1:18">
      <c r="A4928" t="s">
        <v>0</v>
      </c>
      <c r="B4928">
        <v>2016</v>
      </c>
      <c r="C4928">
        <v>3</v>
      </c>
      <c r="D4928">
        <v>23</v>
      </c>
      <c r="E4928">
        <v>14</v>
      </c>
      <c r="F4928">
        <v>53</v>
      </c>
      <c r="G4928">
        <v>43.534976999999998</v>
      </c>
      <c r="H4928" s="2">
        <v>39.802741216999998</v>
      </c>
      <c r="I4928" s="2">
        <v>-119.0127830796</v>
      </c>
      <c r="J4928">
        <f>M4928/-1000</f>
        <v>-1.2259390000000001</v>
      </c>
      <c r="K4928">
        <v>327689.61060000001</v>
      </c>
      <c r="L4928">
        <v>4407801.6909999996</v>
      </c>
      <c r="M4928" s="1">
        <v>1225.9390000000001</v>
      </c>
      <c r="N4928">
        <v>4927</v>
      </c>
      <c r="O4928">
        <v>4</v>
      </c>
      <c r="P4928" t="s">
        <v>16</v>
      </c>
      <c r="Q4928" t="s">
        <v>7</v>
      </c>
      <c r="R4928" s="6" t="s">
        <v>4922</v>
      </c>
    </row>
    <row r="4929" spans="1:18">
      <c r="A4929" t="s">
        <v>0</v>
      </c>
      <c r="B4929">
        <v>2016</v>
      </c>
      <c r="C4929">
        <v>3</v>
      </c>
      <c r="D4929">
        <v>23</v>
      </c>
      <c r="E4929">
        <v>14</v>
      </c>
      <c r="F4929">
        <v>54</v>
      </c>
      <c r="G4929">
        <v>7.822711</v>
      </c>
      <c r="H4929" s="2">
        <v>39.8027412199</v>
      </c>
      <c r="I4929" s="2">
        <v>-119.0127830931</v>
      </c>
      <c r="J4929">
        <f>M4929/-1000</f>
        <v>-1.2259359999999999</v>
      </c>
      <c r="K4929">
        <v>327689.60940000002</v>
      </c>
      <c r="L4929">
        <v>4407801.6909999996</v>
      </c>
      <c r="M4929" s="1">
        <v>1225.9359999999999</v>
      </c>
      <c r="N4929">
        <v>4928</v>
      </c>
      <c r="O4929">
        <v>4</v>
      </c>
      <c r="P4929" t="s">
        <v>16</v>
      </c>
      <c r="Q4929" t="s">
        <v>8</v>
      </c>
      <c r="R4929" s="6" t="s">
        <v>4923</v>
      </c>
    </row>
    <row r="4930" spans="1:18">
      <c r="A4930" t="s">
        <v>0</v>
      </c>
      <c r="B4930">
        <v>2016</v>
      </c>
      <c r="C4930">
        <v>3</v>
      </c>
      <c r="D4930">
        <v>23</v>
      </c>
      <c r="E4930">
        <v>14</v>
      </c>
      <c r="F4930">
        <v>54</v>
      </c>
      <c r="G4930">
        <v>31.962123999999999</v>
      </c>
      <c r="H4930" s="2">
        <v>39.802741202100002</v>
      </c>
      <c r="I4930" s="2">
        <v>-119.0127830995</v>
      </c>
      <c r="J4930">
        <f>M4930/-1000</f>
        <v>-1.225935</v>
      </c>
      <c r="K4930">
        <v>327689.60879999999</v>
      </c>
      <c r="L4930">
        <v>4407801.6890000002</v>
      </c>
      <c r="M4930" s="1">
        <v>1225.9349999999999</v>
      </c>
      <c r="N4930">
        <v>4929</v>
      </c>
      <c r="O4930">
        <v>4</v>
      </c>
      <c r="P4930" t="s">
        <v>16</v>
      </c>
      <c r="Q4930" t="s">
        <v>9</v>
      </c>
      <c r="R4930" s="6" t="s">
        <v>4924</v>
      </c>
    </row>
    <row r="4931" spans="1:18">
      <c r="A4931" t="s">
        <v>0</v>
      </c>
      <c r="B4931">
        <v>2016</v>
      </c>
      <c r="C4931">
        <v>3</v>
      </c>
      <c r="D4931">
        <v>23</v>
      </c>
      <c r="E4931">
        <v>14</v>
      </c>
      <c r="F4931">
        <v>55</v>
      </c>
      <c r="G4931">
        <v>53.324995000000001</v>
      </c>
      <c r="H4931" s="2">
        <v>39.803296867299998</v>
      </c>
      <c r="I4931" s="2">
        <v>-119.01229469490001</v>
      </c>
      <c r="J4931">
        <f>M4931/-1000</f>
        <v>-1.2269129999999999</v>
      </c>
      <c r="K4931">
        <v>327732.81060000003</v>
      </c>
      <c r="L4931">
        <v>4407862.4270000001</v>
      </c>
      <c r="M4931" s="1">
        <v>1226.913</v>
      </c>
      <c r="N4931">
        <v>4930</v>
      </c>
      <c r="O4931">
        <v>4</v>
      </c>
      <c r="P4931" t="s">
        <v>17</v>
      </c>
      <c r="Q4931" t="s">
        <v>7</v>
      </c>
      <c r="R4931" s="6" t="s">
        <v>4925</v>
      </c>
    </row>
    <row r="4932" spans="1:18">
      <c r="A4932" t="s">
        <v>0</v>
      </c>
      <c r="B4932">
        <v>2016</v>
      </c>
      <c r="C4932">
        <v>3</v>
      </c>
      <c r="D4932">
        <v>23</v>
      </c>
      <c r="E4932">
        <v>14</v>
      </c>
      <c r="F4932">
        <v>56</v>
      </c>
      <c r="G4932">
        <v>17.430816</v>
      </c>
      <c r="H4932" s="2">
        <v>39.803296862700002</v>
      </c>
      <c r="I4932" s="2">
        <v>-119.01229465510001</v>
      </c>
      <c r="J4932">
        <f>M4932/-1000</f>
        <v>-1.2269159999999999</v>
      </c>
      <c r="K4932">
        <v>327732.81400000001</v>
      </c>
      <c r="L4932">
        <v>4407862.426</v>
      </c>
      <c r="M4932" s="1">
        <v>1226.9159999999999</v>
      </c>
      <c r="N4932">
        <v>4931</v>
      </c>
      <c r="O4932">
        <v>4</v>
      </c>
      <c r="P4932" t="s">
        <v>17</v>
      </c>
      <c r="Q4932" t="s">
        <v>8</v>
      </c>
      <c r="R4932" s="6" t="s">
        <v>4926</v>
      </c>
    </row>
    <row r="4933" spans="1:18">
      <c r="A4933" t="s">
        <v>0</v>
      </c>
      <c r="B4933">
        <v>2016</v>
      </c>
      <c r="C4933">
        <v>3</v>
      </c>
      <c r="D4933">
        <v>23</v>
      </c>
      <c r="E4933">
        <v>14</v>
      </c>
      <c r="F4933">
        <v>56</v>
      </c>
      <c r="G4933">
        <v>41.318424</v>
      </c>
      <c r="H4933" s="2">
        <v>39.803296848599999</v>
      </c>
      <c r="I4933" s="2">
        <v>-119.0122946643</v>
      </c>
      <c r="J4933">
        <f>M4933/-1000</f>
        <v>-1.2269159999999999</v>
      </c>
      <c r="K4933">
        <v>327732.81319999998</v>
      </c>
      <c r="L4933">
        <v>4407862.4249999998</v>
      </c>
      <c r="M4933" s="1">
        <v>1226.9159999999999</v>
      </c>
      <c r="N4933">
        <v>4932</v>
      </c>
      <c r="O4933">
        <v>4</v>
      </c>
      <c r="P4933" t="s">
        <v>17</v>
      </c>
      <c r="Q4933" t="s">
        <v>9</v>
      </c>
      <c r="R4933" s="6" t="s">
        <v>4927</v>
      </c>
    </row>
    <row r="4934" spans="1:18">
      <c r="A4934" t="s">
        <v>0</v>
      </c>
      <c r="B4934">
        <v>2016</v>
      </c>
      <c r="C4934">
        <v>3</v>
      </c>
      <c r="D4934">
        <v>23</v>
      </c>
      <c r="E4934">
        <v>14</v>
      </c>
      <c r="F4934">
        <v>58</v>
      </c>
      <c r="G4934">
        <v>11.604599</v>
      </c>
      <c r="H4934" s="2">
        <v>39.803296825300002</v>
      </c>
      <c r="I4934" s="2">
        <v>-119.0122946741</v>
      </c>
      <c r="J4934">
        <f>M4934/-1000</f>
        <v>-1.2269169999999998</v>
      </c>
      <c r="K4934">
        <v>327732.81229999999</v>
      </c>
      <c r="L4934">
        <v>4407862.4220000003</v>
      </c>
      <c r="M4934" s="1">
        <v>1226.9169999999999</v>
      </c>
      <c r="N4934">
        <v>4933</v>
      </c>
      <c r="O4934">
        <v>4</v>
      </c>
      <c r="P4934" t="s">
        <v>17</v>
      </c>
      <c r="Q4934" t="s">
        <v>10</v>
      </c>
      <c r="R4934" s="6" t="s">
        <v>4928</v>
      </c>
    </row>
    <row r="4935" spans="1:18">
      <c r="A4935" t="s">
        <v>0</v>
      </c>
      <c r="B4935">
        <v>2016</v>
      </c>
      <c r="C4935">
        <v>3</v>
      </c>
      <c r="D4935">
        <v>23</v>
      </c>
      <c r="E4935">
        <v>14</v>
      </c>
      <c r="F4935">
        <v>58</v>
      </c>
      <c r="G4935">
        <v>37.393833000000001</v>
      </c>
      <c r="H4935" s="2">
        <v>39.8032968236</v>
      </c>
      <c r="I4935" s="2">
        <v>-119.01229467580001</v>
      </c>
      <c r="J4935">
        <f>M4935/-1000</f>
        <v>-1.2269169999999998</v>
      </c>
      <c r="K4935">
        <v>327732.81209999998</v>
      </c>
      <c r="L4935">
        <v>4407862.4220000003</v>
      </c>
      <c r="M4935" s="1">
        <v>1226.9169999999999</v>
      </c>
      <c r="N4935">
        <v>4934</v>
      </c>
      <c r="O4935">
        <v>4</v>
      </c>
      <c r="P4935" t="s">
        <v>17</v>
      </c>
      <c r="Q4935" t="s">
        <v>11</v>
      </c>
      <c r="R4935" s="6" t="s">
        <v>4929</v>
      </c>
    </row>
    <row r="4936" spans="1:18">
      <c r="A4936" t="s">
        <v>0</v>
      </c>
      <c r="B4936">
        <v>2016</v>
      </c>
      <c r="C4936">
        <v>3</v>
      </c>
      <c r="D4936">
        <v>23</v>
      </c>
      <c r="E4936">
        <v>14</v>
      </c>
      <c r="F4936">
        <v>59</v>
      </c>
      <c r="G4936">
        <v>2.0302579999999999</v>
      </c>
      <c r="H4936" s="2">
        <v>39.803296805400002</v>
      </c>
      <c r="I4936" s="2">
        <v>-119.0122946852</v>
      </c>
      <c r="J4936">
        <f>M4936/-1000</f>
        <v>-1.2269220000000001</v>
      </c>
      <c r="K4936">
        <v>327732.8113</v>
      </c>
      <c r="L4936">
        <v>4407862.42</v>
      </c>
      <c r="M4936" s="1">
        <v>1226.922</v>
      </c>
      <c r="N4936">
        <v>4935</v>
      </c>
      <c r="O4936">
        <v>4</v>
      </c>
      <c r="P4936" t="s">
        <v>17</v>
      </c>
      <c r="Q4936" t="s">
        <v>12</v>
      </c>
      <c r="R4936" s="6" t="s">
        <v>4930</v>
      </c>
    </row>
    <row r="4937" spans="1:18">
      <c r="A4937" t="s">
        <v>0</v>
      </c>
      <c r="B4937">
        <v>2016</v>
      </c>
      <c r="C4937">
        <v>3</v>
      </c>
      <c r="D4937">
        <v>23</v>
      </c>
      <c r="E4937">
        <v>15</v>
      </c>
      <c r="F4937">
        <v>0</v>
      </c>
      <c r="G4937">
        <v>5.3058379999999996</v>
      </c>
      <c r="H4937" s="2">
        <v>39.803296795599998</v>
      </c>
      <c r="I4937" s="2">
        <v>-119.0122946895</v>
      </c>
      <c r="J4937">
        <f>M4937/-1000</f>
        <v>-1.22692</v>
      </c>
      <c r="K4937">
        <v>327732.81089999998</v>
      </c>
      <c r="L4937">
        <v>4407862.4189999998</v>
      </c>
      <c r="M4937" s="1">
        <v>1226.92</v>
      </c>
      <c r="N4937">
        <v>4936</v>
      </c>
      <c r="O4937">
        <v>4</v>
      </c>
      <c r="P4937" t="s">
        <v>17</v>
      </c>
      <c r="Q4937" t="s">
        <v>13</v>
      </c>
      <c r="R4937" s="6" t="s">
        <v>4931</v>
      </c>
    </row>
    <row r="4938" spans="1:18">
      <c r="A4938" t="s">
        <v>0</v>
      </c>
      <c r="B4938">
        <v>2016</v>
      </c>
      <c r="C4938">
        <v>3</v>
      </c>
      <c r="D4938">
        <v>23</v>
      </c>
      <c r="E4938">
        <v>15</v>
      </c>
      <c r="F4938">
        <v>0</v>
      </c>
      <c r="G4938">
        <v>29.47081</v>
      </c>
      <c r="H4938" s="2">
        <v>39.803296801000002</v>
      </c>
      <c r="I4938" s="2">
        <v>-119.0122946795</v>
      </c>
      <c r="J4938">
        <f>M4938/-1000</f>
        <v>-1.2269190000000001</v>
      </c>
      <c r="K4938">
        <v>327732.81170000002</v>
      </c>
      <c r="L4938">
        <v>4407862.4189999998</v>
      </c>
      <c r="M4938" s="1">
        <v>1226.9190000000001</v>
      </c>
      <c r="N4938">
        <v>4937</v>
      </c>
      <c r="O4938">
        <v>4</v>
      </c>
      <c r="P4938" t="s">
        <v>17</v>
      </c>
      <c r="Q4938" t="s">
        <v>14</v>
      </c>
      <c r="R4938" s="6" t="s">
        <v>4932</v>
      </c>
    </row>
    <row r="4939" spans="1:18">
      <c r="A4939" t="s">
        <v>0</v>
      </c>
      <c r="B4939">
        <v>2016</v>
      </c>
      <c r="C4939">
        <v>3</v>
      </c>
      <c r="D4939">
        <v>23</v>
      </c>
      <c r="E4939">
        <v>15</v>
      </c>
      <c r="F4939">
        <v>0</v>
      </c>
      <c r="G4939">
        <v>54.104289999999999</v>
      </c>
      <c r="H4939" s="2">
        <v>39.803296799500004</v>
      </c>
      <c r="I4939" s="2">
        <v>-119.0122946856</v>
      </c>
      <c r="J4939">
        <f>M4939/-1000</f>
        <v>-1.2269210000000002</v>
      </c>
      <c r="K4939">
        <v>327732.8112</v>
      </c>
      <c r="L4939">
        <v>4407862.4189999998</v>
      </c>
      <c r="M4939" s="1">
        <v>1226.921</v>
      </c>
      <c r="N4939">
        <v>4938</v>
      </c>
      <c r="O4939">
        <v>4</v>
      </c>
      <c r="P4939" t="s">
        <v>17</v>
      </c>
      <c r="Q4939" t="s">
        <v>15</v>
      </c>
      <c r="R4939" s="6" t="s">
        <v>4933</v>
      </c>
    </row>
    <row r="4940" spans="1:18">
      <c r="A4940" t="s">
        <v>0</v>
      </c>
      <c r="B4940">
        <v>2016</v>
      </c>
      <c r="C4940">
        <v>3</v>
      </c>
      <c r="D4940">
        <v>23</v>
      </c>
      <c r="E4940">
        <v>15</v>
      </c>
      <c r="F4940">
        <v>2</v>
      </c>
      <c r="G4940">
        <v>11.262109000000001</v>
      </c>
      <c r="H4940" s="2">
        <v>39.803803437699997</v>
      </c>
      <c r="I4940" s="2">
        <v>-119.01190113600001</v>
      </c>
      <c r="J4940">
        <f>M4940/-1000</f>
        <v>-1.2277629999999999</v>
      </c>
      <c r="K4940">
        <v>327767.76909999998</v>
      </c>
      <c r="L4940">
        <v>4407917.898</v>
      </c>
      <c r="M4940" s="1">
        <v>1227.7629999999999</v>
      </c>
      <c r="N4940">
        <v>4939</v>
      </c>
      <c r="O4940">
        <v>4</v>
      </c>
      <c r="P4940" t="s">
        <v>19</v>
      </c>
      <c r="Q4940" t="s">
        <v>13</v>
      </c>
      <c r="R4940" s="6" t="s">
        <v>4934</v>
      </c>
    </row>
    <row r="4941" spans="1:18">
      <c r="A4941" t="s">
        <v>0</v>
      </c>
      <c r="B4941">
        <v>2016</v>
      </c>
      <c r="C4941">
        <v>3</v>
      </c>
      <c r="D4941">
        <v>23</v>
      </c>
      <c r="E4941">
        <v>15</v>
      </c>
      <c r="F4941">
        <v>2</v>
      </c>
      <c r="G4941">
        <v>35.442394999999998</v>
      </c>
      <c r="H4941" s="2">
        <v>39.803803460300003</v>
      </c>
      <c r="I4941" s="2">
        <v>-119.0119011475</v>
      </c>
      <c r="J4941">
        <f>M4941/-1000</f>
        <v>-1.2277670000000001</v>
      </c>
      <c r="K4941">
        <v>327767.76819999999</v>
      </c>
      <c r="L4941">
        <v>4407917.9000000004</v>
      </c>
      <c r="M4941" s="1">
        <v>1227.7670000000001</v>
      </c>
      <c r="N4941">
        <v>4940</v>
      </c>
      <c r="O4941">
        <v>4</v>
      </c>
      <c r="P4941" t="s">
        <v>19</v>
      </c>
      <c r="Q4941" t="s">
        <v>14</v>
      </c>
      <c r="R4941" s="6" t="s">
        <v>4935</v>
      </c>
    </row>
    <row r="4942" spans="1:18">
      <c r="A4942" t="s">
        <v>0</v>
      </c>
      <c r="B4942">
        <v>2016</v>
      </c>
      <c r="C4942">
        <v>3</v>
      </c>
      <c r="D4942">
        <v>23</v>
      </c>
      <c r="E4942">
        <v>15</v>
      </c>
      <c r="F4942">
        <v>2</v>
      </c>
      <c r="G4942">
        <v>59.522491000000002</v>
      </c>
      <c r="H4942" s="2">
        <v>39.803803461999998</v>
      </c>
      <c r="I4942" s="2">
        <v>-119.0119011491</v>
      </c>
      <c r="J4942">
        <f>M4942/-1000</f>
        <v>-1.2277629999999999</v>
      </c>
      <c r="K4942">
        <v>327767.76809999999</v>
      </c>
      <c r="L4942">
        <v>4407917.9000000004</v>
      </c>
      <c r="M4942" s="1">
        <v>1227.7629999999999</v>
      </c>
      <c r="N4942">
        <v>4941</v>
      </c>
      <c r="O4942">
        <v>4</v>
      </c>
      <c r="P4942" t="s">
        <v>19</v>
      </c>
      <c r="Q4942" t="s">
        <v>15</v>
      </c>
      <c r="R4942" s="6" t="s">
        <v>4936</v>
      </c>
    </row>
    <row r="4943" spans="1:18">
      <c r="A4943" t="s">
        <v>0</v>
      </c>
      <c r="B4943">
        <v>2016</v>
      </c>
      <c r="C4943">
        <v>3</v>
      </c>
      <c r="D4943">
        <v>23</v>
      </c>
      <c r="E4943">
        <v>15</v>
      </c>
      <c r="F4943">
        <v>4</v>
      </c>
      <c r="G4943">
        <v>5.7600670000000003</v>
      </c>
      <c r="H4943" s="2">
        <v>39.803803493399997</v>
      </c>
      <c r="I4943" s="2">
        <v>-119.0119011682</v>
      </c>
      <c r="J4943">
        <f>M4943/-1000</f>
        <v>-1.2277629999999999</v>
      </c>
      <c r="K4943">
        <v>327767.76650000003</v>
      </c>
      <c r="L4943">
        <v>4407917.9040000001</v>
      </c>
      <c r="M4943" s="1">
        <v>1227.7629999999999</v>
      </c>
      <c r="N4943">
        <v>4942</v>
      </c>
      <c r="O4943">
        <v>4</v>
      </c>
      <c r="P4943" t="s">
        <v>19</v>
      </c>
      <c r="Q4943" t="s">
        <v>10</v>
      </c>
      <c r="R4943" s="6" t="s">
        <v>4937</v>
      </c>
    </row>
    <row r="4944" spans="1:18">
      <c r="A4944" t="s">
        <v>0</v>
      </c>
      <c r="B4944">
        <v>2016</v>
      </c>
      <c r="C4944">
        <v>3</v>
      </c>
      <c r="D4944">
        <v>23</v>
      </c>
      <c r="E4944">
        <v>15</v>
      </c>
      <c r="F4944">
        <v>4</v>
      </c>
      <c r="G4944">
        <v>29.616323999999999</v>
      </c>
      <c r="H4944" s="2">
        <v>39.803803481700001</v>
      </c>
      <c r="I4944" s="2">
        <v>-119.0119011786</v>
      </c>
      <c r="J4944">
        <f>M4944/-1000</f>
        <v>-1.227759</v>
      </c>
      <c r="K4944">
        <v>327767.76559999998</v>
      </c>
      <c r="L4944">
        <v>4407917.9029999999</v>
      </c>
      <c r="M4944" s="1">
        <v>1227.759</v>
      </c>
      <c r="N4944">
        <v>4943</v>
      </c>
      <c r="O4944">
        <v>4</v>
      </c>
      <c r="P4944" t="s">
        <v>19</v>
      </c>
      <c r="Q4944" t="s">
        <v>11</v>
      </c>
      <c r="R4944" s="6" t="s">
        <v>4938</v>
      </c>
    </row>
    <row r="4945" spans="1:18">
      <c r="A4945" t="s">
        <v>0</v>
      </c>
      <c r="B4945">
        <v>2016</v>
      </c>
      <c r="C4945">
        <v>3</v>
      </c>
      <c r="D4945">
        <v>23</v>
      </c>
      <c r="E4945">
        <v>15</v>
      </c>
      <c r="F4945">
        <v>4</v>
      </c>
      <c r="G4945">
        <v>54.385801999999998</v>
      </c>
      <c r="H4945" s="2">
        <v>39.803803467500003</v>
      </c>
      <c r="I4945" s="2">
        <v>-119.0119011988</v>
      </c>
      <c r="J4945">
        <f>M4945/-1000</f>
        <v>-1.2277580000000001</v>
      </c>
      <c r="K4945">
        <v>327767.76380000002</v>
      </c>
      <c r="L4945">
        <v>4407917.9009999996</v>
      </c>
      <c r="M4945" s="1">
        <v>1227.758</v>
      </c>
      <c r="N4945">
        <v>4944</v>
      </c>
      <c r="O4945">
        <v>4</v>
      </c>
      <c r="P4945" t="s">
        <v>19</v>
      </c>
      <c r="Q4945" t="s">
        <v>12</v>
      </c>
      <c r="R4945" s="6" t="s">
        <v>4939</v>
      </c>
    </row>
    <row r="4946" spans="1:18">
      <c r="A4946" t="s">
        <v>0</v>
      </c>
      <c r="B4946">
        <v>2016</v>
      </c>
      <c r="C4946">
        <v>3</v>
      </c>
      <c r="D4946">
        <v>23</v>
      </c>
      <c r="E4946">
        <v>15</v>
      </c>
      <c r="F4946">
        <v>6</v>
      </c>
      <c r="G4946">
        <v>5.7567649999999997</v>
      </c>
      <c r="H4946" s="2">
        <v>39.803803455100002</v>
      </c>
      <c r="I4946" s="2">
        <v>-119.0119012033</v>
      </c>
      <c r="J4946">
        <f>M4946/-1000</f>
        <v>-1.227743</v>
      </c>
      <c r="K4946">
        <v>327767.7634</v>
      </c>
      <c r="L4946">
        <v>4407917.9000000004</v>
      </c>
      <c r="M4946" s="1">
        <v>1227.7429999999999</v>
      </c>
      <c r="N4946">
        <v>4945</v>
      </c>
      <c r="O4946">
        <v>4</v>
      </c>
      <c r="P4946" t="s">
        <v>19</v>
      </c>
      <c r="Q4946" t="s">
        <v>7</v>
      </c>
      <c r="R4946" s="6" t="s">
        <v>4940</v>
      </c>
    </row>
    <row r="4947" spans="1:18">
      <c r="A4947" t="s">
        <v>0</v>
      </c>
      <c r="B4947">
        <v>2016</v>
      </c>
      <c r="C4947">
        <v>3</v>
      </c>
      <c r="D4947">
        <v>23</v>
      </c>
      <c r="E4947">
        <v>15</v>
      </c>
      <c r="F4947">
        <v>6</v>
      </c>
      <c r="G4947">
        <v>31.552855000000001</v>
      </c>
      <c r="H4947" s="2">
        <v>39.8038034303</v>
      </c>
      <c r="I4947" s="2">
        <v>-119.0119012273</v>
      </c>
      <c r="J4947">
        <f>M4947/-1000</f>
        <v>-1.227743</v>
      </c>
      <c r="K4947">
        <v>327767.76130000001</v>
      </c>
      <c r="L4947">
        <v>4407917.8969999999</v>
      </c>
      <c r="M4947" s="1">
        <v>1227.7429999999999</v>
      </c>
      <c r="N4947">
        <v>4946</v>
      </c>
      <c r="O4947">
        <v>4</v>
      </c>
      <c r="P4947" t="s">
        <v>19</v>
      </c>
      <c r="Q4947" t="s">
        <v>8</v>
      </c>
      <c r="R4947" s="6" t="s">
        <v>4941</v>
      </c>
    </row>
    <row r="4948" spans="1:18">
      <c r="A4948" t="s">
        <v>0</v>
      </c>
      <c r="B4948">
        <v>2016</v>
      </c>
      <c r="C4948">
        <v>3</v>
      </c>
      <c r="D4948">
        <v>23</v>
      </c>
      <c r="E4948">
        <v>15</v>
      </c>
      <c r="F4948">
        <v>6</v>
      </c>
      <c r="G4948">
        <v>57.250115999999998</v>
      </c>
      <c r="H4948" s="2">
        <v>39.803803410100002</v>
      </c>
      <c r="I4948" s="2">
        <v>-119.0119012321</v>
      </c>
      <c r="J4948">
        <f>M4948/-1000</f>
        <v>-1.2277419999999999</v>
      </c>
      <c r="K4948">
        <v>327767.76079999999</v>
      </c>
      <c r="L4948">
        <v>4407917.8949999996</v>
      </c>
      <c r="M4948" s="1">
        <v>1227.742</v>
      </c>
      <c r="N4948">
        <v>4947</v>
      </c>
      <c r="O4948">
        <v>4</v>
      </c>
      <c r="P4948" t="s">
        <v>19</v>
      </c>
      <c r="Q4948" t="s">
        <v>9</v>
      </c>
      <c r="R4948" s="6" t="s">
        <v>4942</v>
      </c>
    </row>
    <row r="4949" spans="1:18">
      <c r="A4949" t="s">
        <v>0</v>
      </c>
      <c r="B4949">
        <v>2016</v>
      </c>
      <c r="C4949">
        <v>3</v>
      </c>
      <c r="D4949">
        <v>23</v>
      </c>
      <c r="E4949">
        <v>15</v>
      </c>
      <c r="F4949">
        <v>9</v>
      </c>
      <c r="G4949">
        <v>6.0335960000000002</v>
      </c>
      <c r="H4949" s="2">
        <v>39.804325983799998</v>
      </c>
      <c r="I4949" s="2">
        <v>-119.01150838380001</v>
      </c>
      <c r="J4949">
        <f>M4949/-1000</f>
        <v>-1.2286239999999999</v>
      </c>
      <c r="K4949">
        <v>327802.69799999997</v>
      </c>
      <c r="L4949">
        <v>4407975.1440000003</v>
      </c>
      <c r="M4949" s="1">
        <v>1228.624</v>
      </c>
      <c r="N4949">
        <v>4948</v>
      </c>
      <c r="O4949">
        <v>4</v>
      </c>
      <c r="P4949" t="s">
        <v>21</v>
      </c>
      <c r="Q4949" t="s">
        <v>7</v>
      </c>
      <c r="R4949" s="6" t="s">
        <v>4943</v>
      </c>
    </row>
    <row r="4950" spans="1:18">
      <c r="A4950" t="s">
        <v>0</v>
      </c>
      <c r="B4950">
        <v>2016</v>
      </c>
      <c r="C4950">
        <v>3</v>
      </c>
      <c r="D4950">
        <v>23</v>
      </c>
      <c r="E4950">
        <v>15</v>
      </c>
      <c r="F4950">
        <v>9</v>
      </c>
      <c r="G4950">
        <v>30.928032000000002</v>
      </c>
      <c r="H4950" s="2">
        <v>39.804326013100003</v>
      </c>
      <c r="I4950" s="2">
        <v>-119.01150836879999</v>
      </c>
      <c r="J4950">
        <f>M4950/-1000</f>
        <v>-1.228626</v>
      </c>
      <c r="K4950">
        <v>327802.69929999998</v>
      </c>
      <c r="L4950">
        <v>4407975.1469999999</v>
      </c>
      <c r="M4950" s="1">
        <v>1228.626</v>
      </c>
      <c r="N4950">
        <v>4949</v>
      </c>
      <c r="O4950">
        <v>4</v>
      </c>
      <c r="P4950" t="s">
        <v>21</v>
      </c>
      <c r="Q4950" t="s">
        <v>8</v>
      </c>
      <c r="R4950" s="6" t="s">
        <v>4944</v>
      </c>
    </row>
    <row r="4951" spans="1:18">
      <c r="A4951" t="s">
        <v>0</v>
      </c>
      <c r="B4951">
        <v>2016</v>
      </c>
      <c r="C4951">
        <v>3</v>
      </c>
      <c r="D4951">
        <v>23</v>
      </c>
      <c r="E4951">
        <v>15</v>
      </c>
      <c r="F4951">
        <v>9</v>
      </c>
      <c r="G4951">
        <v>55.279429</v>
      </c>
      <c r="H4951" s="2">
        <v>39.804326032200002</v>
      </c>
      <c r="I4951" s="2">
        <v>-119.01150836230001</v>
      </c>
      <c r="J4951">
        <f>M4951/-1000</f>
        <v>-1.2286279999999998</v>
      </c>
      <c r="K4951">
        <v>327802.69990000001</v>
      </c>
      <c r="L4951">
        <v>4407975.1490000002</v>
      </c>
      <c r="M4951" s="1">
        <v>1228.6279999999999</v>
      </c>
      <c r="N4951">
        <v>4950</v>
      </c>
      <c r="O4951">
        <v>4</v>
      </c>
      <c r="P4951" t="s">
        <v>21</v>
      </c>
      <c r="Q4951" t="s">
        <v>9</v>
      </c>
      <c r="R4951" s="6" t="s">
        <v>4945</v>
      </c>
    </row>
    <row r="4952" spans="1:18">
      <c r="A4952" t="s">
        <v>0</v>
      </c>
      <c r="B4952">
        <v>2016</v>
      </c>
      <c r="C4952">
        <v>3</v>
      </c>
      <c r="D4952">
        <v>23</v>
      </c>
      <c r="E4952">
        <v>15</v>
      </c>
      <c r="F4952">
        <v>10</v>
      </c>
      <c r="G4952">
        <v>51.645884000000002</v>
      </c>
      <c r="H4952" s="2">
        <v>39.804326000099998</v>
      </c>
      <c r="I4952" s="2">
        <v>-119.0115083761</v>
      </c>
      <c r="J4952">
        <f>M4952/-1000</f>
        <v>-1.2286279999999998</v>
      </c>
      <c r="K4952">
        <v>327802.69870000001</v>
      </c>
      <c r="L4952">
        <v>4407975.1449999996</v>
      </c>
      <c r="M4952" s="1">
        <v>1228.6279999999999</v>
      </c>
      <c r="N4952">
        <v>4951</v>
      </c>
      <c r="O4952">
        <v>4</v>
      </c>
      <c r="P4952" t="s">
        <v>21</v>
      </c>
      <c r="Q4952" t="s">
        <v>10</v>
      </c>
      <c r="R4952" s="6" t="s">
        <v>4946</v>
      </c>
    </row>
    <row r="4953" spans="1:18">
      <c r="A4953" t="s">
        <v>0</v>
      </c>
      <c r="B4953">
        <v>2016</v>
      </c>
      <c r="C4953">
        <v>3</v>
      </c>
      <c r="D4953">
        <v>23</v>
      </c>
      <c r="E4953">
        <v>15</v>
      </c>
      <c r="F4953">
        <v>11</v>
      </c>
      <c r="G4953">
        <v>16.753278000000002</v>
      </c>
      <c r="H4953" s="2">
        <v>39.804325992700001</v>
      </c>
      <c r="I4953" s="2">
        <v>-119.0115083875</v>
      </c>
      <c r="J4953">
        <f>M4953/-1000</f>
        <v>-1.228629</v>
      </c>
      <c r="K4953">
        <v>327802.69770000002</v>
      </c>
      <c r="L4953">
        <v>4407975.1449999996</v>
      </c>
      <c r="M4953" s="1">
        <v>1228.6289999999999</v>
      </c>
      <c r="N4953">
        <v>4952</v>
      </c>
      <c r="O4953">
        <v>4</v>
      </c>
      <c r="P4953" t="s">
        <v>21</v>
      </c>
      <c r="Q4953" t="s">
        <v>11</v>
      </c>
      <c r="R4953" s="6" t="s">
        <v>4947</v>
      </c>
    </row>
    <row r="4954" spans="1:18">
      <c r="A4954" t="s">
        <v>0</v>
      </c>
      <c r="B4954">
        <v>2016</v>
      </c>
      <c r="C4954">
        <v>3</v>
      </c>
      <c r="D4954">
        <v>23</v>
      </c>
      <c r="E4954">
        <v>15</v>
      </c>
      <c r="F4954">
        <v>11</v>
      </c>
      <c r="G4954">
        <v>40.937342999999998</v>
      </c>
      <c r="H4954" s="2">
        <v>39.804325985399998</v>
      </c>
      <c r="I4954" s="2">
        <v>-119.01150839659999</v>
      </c>
      <c r="J4954">
        <f>M4954/-1000</f>
        <v>-1.2286300000000001</v>
      </c>
      <c r="K4954">
        <v>327802.69689999998</v>
      </c>
      <c r="L4954">
        <v>4407975.1440000003</v>
      </c>
      <c r="M4954" s="1">
        <v>1228.6300000000001</v>
      </c>
      <c r="N4954">
        <v>4953</v>
      </c>
      <c r="O4954">
        <v>4</v>
      </c>
      <c r="P4954" t="s">
        <v>21</v>
      </c>
      <c r="Q4954" t="s">
        <v>12</v>
      </c>
      <c r="R4954" s="6" t="s">
        <v>4948</v>
      </c>
    </row>
    <row r="4955" spans="1:18">
      <c r="A4955" t="s">
        <v>0</v>
      </c>
      <c r="B4955">
        <v>2016</v>
      </c>
      <c r="C4955">
        <v>3</v>
      </c>
      <c r="D4955">
        <v>23</v>
      </c>
      <c r="E4955">
        <v>15</v>
      </c>
      <c r="F4955">
        <v>12</v>
      </c>
      <c r="G4955">
        <v>57.365471999999997</v>
      </c>
      <c r="H4955" s="2">
        <v>39.8043259795</v>
      </c>
      <c r="I4955" s="2">
        <v>-119.0115083992</v>
      </c>
      <c r="J4955">
        <f>M4955/-1000</f>
        <v>-1.2286189999999999</v>
      </c>
      <c r="K4955">
        <v>327802.69660000002</v>
      </c>
      <c r="L4955">
        <v>4407975.1430000002</v>
      </c>
      <c r="M4955" s="1">
        <v>1228.6189999999999</v>
      </c>
      <c r="N4955">
        <v>4954</v>
      </c>
      <c r="O4955">
        <v>4</v>
      </c>
      <c r="P4955" t="s">
        <v>21</v>
      </c>
      <c r="Q4955" t="s">
        <v>13</v>
      </c>
      <c r="R4955" s="6" t="s">
        <v>4949</v>
      </c>
    </row>
    <row r="4956" spans="1:18">
      <c r="A4956" t="s">
        <v>0</v>
      </c>
      <c r="B4956">
        <v>2016</v>
      </c>
      <c r="C4956">
        <v>3</v>
      </c>
      <c r="D4956">
        <v>23</v>
      </c>
      <c r="E4956">
        <v>15</v>
      </c>
      <c r="F4956">
        <v>13</v>
      </c>
      <c r="G4956">
        <v>21.349765999999999</v>
      </c>
      <c r="H4956" s="2">
        <v>39.804325984800002</v>
      </c>
      <c r="I4956" s="2">
        <v>-119.01150839829999</v>
      </c>
      <c r="J4956">
        <f>M4956/-1000</f>
        <v>-1.2286189999999999</v>
      </c>
      <c r="K4956">
        <v>327802.69669999997</v>
      </c>
      <c r="L4956">
        <v>4407975.1440000003</v>
      </c>
      <c r="M4956" s="1">
        <v>1228.6189999999999</v>
      </c>
      <c r="N4956">
        <v>4955</v>
      </c>
      <c r="O4956">
        <v>4</v>
      </c>
      <c r="P4956" t="s">
        <v>21</v>
      </c>
      <c r="Q4956" t="s">
        <v>14</v>
      </c>
      <c r="R4956" s="6" t="s">
        <v>4950</v>
      </c>
    </row>
    <row r="4957" spans="1:18">
      <c r="A4957" t="s">
        <v>0</v>
      </c>
      <c r="B4957">
        <v>2016</v>
      </c>
      <c r="C4957">
        <v>3</v>
      </c>
      <c r="D4957">
        <v>23</v>
      </c>
      <c r="E4957">
        <v>15</v>
      </c>
      <c r="F4957">
        <v>13</v>
      </c>
      <c r="G4957">
        <v>46.734988000000001</v>
      </c>
      <c r="H4957" s="2">
        <v>39.804325982800002</v>
      </c>
      <c r="I4957" s="2">
        <v>-119.0115083924</v>
      </c>
      <c r="J4957">
        <f>M4957/-1000</f>
        <v>-1.228618</v>
      </c>
      <c r="K4957">
        <v>327802.6972</v>
      </c>
      <c r="L4957">
        <v>4407975.1440000003</v>
      </c>
      <c r="M4957" s="1">
        <v>1228.6179999999999</v>
      </c>
      <c r="N4957">
        <v>4956</v>
      </c>
      <c r="O4957">
        <v>4</v>
      </c>
      <c r="P4957" t="s">
        <v>21</v>
      </c>
      <c r="Q4957" t="s">
        <v>15</v>
      </c>
      <c r="R4957" s="6" t="s">
        <v>4951</v>
      </c>
    </row>
    <row r="4958" spans="1:18">
      <c r="A4958" t="s">
        <v>0</v>
      </c>
      <c r="B4958">
        <v>2016</v>
      </c>
      <c r="C4958">
        <v>3</v>
      </c>
      <c r="D4958">
        <v>23</v>
      </c>
      <c r="E4958">
        <v>15</v>
      </c>
      <c r="F4958">
        <v>15</v>
      </c>
      <c r="G4958">
        <v>21.878207</v>
      </c>
      <c r="H4958" s="2">
        <v>39.804833088099997</v>
      </c>
      <c r="I4958" s="2">
        <v>-119.0111331514</v>
      </c>
      <c r="J4958">
        <f>M4958/-1000</f>
        <v>-1.2294069999999999</v>
      </c>
      <c r="K4958">
        <v>327836.08789999998</v>
      </c>
      <c r="L4958">
        <v>4408030.7089999998</v>
      </c>
      <c r="M4958" s="1">
        <v>1229.4069999999999</v>
      </c>
      <c r="N4958">
        <v>4957</v>
      </c>
      <c r="O4958">
        <v>4</v>
      </c>
      <c r="P4958" t="s">
        <v>22</v>
      </c>
      <c r="Q4958" t="s">
        <v>13</v>
      </c>
      <c r="R4958" s="6" t="s">
        <v>4952</v>
      </c>
    </row>
    <row r="4959" spans="1:18">
      <c r="A4959" t="s">
        <v>0</v>
      </c>
      <c r="B4959">
        <v>2016</v>
      </c>
      <c r="C4959">
        <v>3</v>
      </c>
      <c r="D4959">
        <v>23</v>
      </c>
      <c r="E4959">
        <v>15</v>
      </c>
      <c r="F4959">
        <v>15</v>
      </c>
      <c r="G4959">
        <v>46.203676000000002</v>
      </c>
      <c r="H4959" s="2">
        <v>39.804833067499999</v>
      </c>
      <c r="I4959" s="2">
        <v>-119.01113315960001</v>
      </c>
      <c r="J4959">
        <f>M4959/-1000</f>
        <v>-1.229406</v>
      </c>
      <c r="K4959">
        <v>327836.0871</v>
      </c>
      <c r="L4959">
        <v>4408030.7070000004</v>
      </c>
      <c r="M4959" s="1">
        <v>1229.4059999999999</v>
      </c>
      <c r="N4959">
        <v>4958</v>
      </c>
      <c r="O4959">
        <v>4</v>
      </c>
      <c r="P4959" t="s">
        <v>22</v>
      </c>
      <c r="Q4959" t="s">
        <v>14</v>
      </c>
      <c r="R4959" s="6" t="s">
        <v>4953</v>
      </c>
    </row>
    <row r="4960" spans="1:18">
      <c r="A4960" t="s">
        <v>0</v>
      </c>
      <c r="B4960">
        <v>2016</v>
      </c>
      <c r="C4960">
        <v>3</v>
      </c>
      <c r="D4960">
        <v>23</v>
      </c>
      <c r="E4960">
        <v>15</v>
      </c>
      <c r="F4960">
        <v>16</v>
      </c>
      <c r="G4960">
        <v>10.551722</v>
      </c>
      <c r="H4960" s="2">
        <v>39.804833032700003</v>
      </c>
      <c r="I4960" s="2">
        <v>-119.0111331774</v>
      </c>
      <c r="J4960">
        <f>M4960/-1000</f>
        <v>-1.229406</v>
      </c>
      <c r="K4960">
        <v>327836.08549999999</v>
      </c>
      <c r="L4960">
        <v>4408030.7029999997</v>
      </c>
      <c r="M4960" s="1">
        <v>1229.4059999999999</v>
      </c>
      <c r="N4960">
        <v>4959</v>
      </c>
      <c r="O4960">
        <v>4</v>
      </c>
      <c r="P4960" t="s">
        <v>22</v>
      </c>
      <c r="Q4960" t="s">
        <v>15</v>
      </c>
      <c r="R4960" s="6" t="s">
        <v>4954</v>
      </c>
    </row>
    <row r="4961" spans="1:18">
      <c r="A4961" t="s">
        <v>0</v>
      </c>
      <c r="B4961">
        <v>2016</v>
      </c>
      <c r="C4961">
        <v>3</v>
      </c>
      <c r="D4961">
        <v>23</v>
      </c>
      <c r="E4961">
        <v>15</v>
      </c>
      <c r="F4961">
        <v>17</v>
      </c>
      <c r="G4961">
        <v>5.7931220000000003</v>
      </c>
      <c r="H4961" s="2">
        <v>39.804833027800001</v>
      </c>
      <c r="I4961" s="2">
        <v>-119.0111331808</v>
      </c>
      <c r="J4961">
        <f>M4961/-1000</f>
        <v>-1.2294090000000002</v>
      </c>
      <c r="K4961">
        <v>327836.08519999997</v>
      </c>
      <c r="L4961">
        <v>4408030.7029999997</v>
      </c>
      <c r="M4961" s="1">
        <v>1229.4090000000001</v>
      </c>
      <c r="N4961">
        <v>4960</v>
      </c>
      <c r="O4961">
        <v>4</v>
      </c>
      <c r="P4961" t="s">
        <v>22</v>
      </c>
      <c r="Q4961" t="s">
        <v>10</v>
      </c>
      <c r="R4961" s="6" t="s">
        <v>4955</v>
      </c>
    </row>
    <row r="4962" spans="1:18">
      <c r="A4962" t="s">
        <v>0</v>
      </c>
      <c r="B4962">
        <v>2016</v>
      </c>
      <c r="C4962">
        <v>3</v>
      </c>
      <c r="D4962">
        <v>23</v>
      </c>
      <c r="E4962">
        <v>15</v>
      </c>
      <c r="F4962">
        <v>17</v>
      </c>
      <c r="G4962">
        <v>30.508293999999999</v>
      </c>
      <c r="H4962" s="2">
        <v>39.804833032700003</v>
      </c>
      <c r="I4962" s="2">
        <v>-119.01113318359999</v>
      </c>
      <c r="J4962">
        <f>M4962/-1000</f>
        <v>-1.2294119999999999</v>
      </c>
      <c r="K4962">
        <v>327836.08500000002</v>
      </c>
      <c r="L4962">
        <v>4408030.7029999997</v>
      </c>
      <c r="M4962" s="1">
        <v>1229.412</v>
      </c>
      <c r="N4962">
        <v>4961</v>
      </c>
      <c r="O4962">
        <v>4</v>
      </c>
      <c r="P4962" t="s">
        <v>22</v>
      </c>
      <c r="Q4962" t="s">
        <v>11</v>
      </c>
      <c r="R4962" s="6" t="s">
        <v>4956</v>
      </c>
    </row>
    <row r="4963" spans="1:18">
      <c r="A4963" t="s">
        <v>0</v>
      </c>
      <c r="B4963">
        <v>2016</v>
      </c>
      <c r="C4963">
        <v>3</v>
      </c>
      <c r="D4963">
        <v>23</v>
      </c>
      <c r="E4963">
        <v>15</v>
      </c>
      <c r="F4963">
        <v>17</v>
      </c>
      <c r="G4963">
        <v>54.625819999999997</v>
      </c>
      <c r="H4963" s="2">
        <v>39.804833034799998</v>
      </c>
      <c r="I4963" s="2">
        <v>-119.01113317479999</v>
      </c>
      <c r="J4963">
        <f>M4963/-1000</f>
        <v>-1.229419</v>
      </c>
      <c r="K4963">
        <v>327836.0857</v>
      </c>
      <c r="L4963">
        <v>4408030.7039999999</v>
      </c>
      <c r="M4963" s="1">
        <v>1229.4190000000001</v>
      </c>
      <c r="N4963">
        <v>4962</v>
      </c>
      <c r="O4963">
        <v>4</v>
      </c>
      <c r="P4963" t="s">
        <v>22</v>
      </c>
      <c r="Q4963" t="s">
        <v>12</v>
      </c>
      <c r="R4963" s="6" t="s">
        <v>4957</v>
      </c>
    </row>
    <row r="4964" spans="1:18">
      <c r="A4964" t="s">
        <v>0</v>
      </c>
      <c r="B4964">
        <v>2016</v>
      </c>
      <c r="C4964">
        <v>3</v>
      </c>
      <c r="D4964">
        <v>23</v>
      </c>
      <c r="E4964">
        <v>15</v>
      </c>
      <c r="F4964">
        <v>18</v>
      </c>
      <c r="G4964">
        <v>52.258493999999999</v>
      </c>
      <c r="H4964" s="2">
        <v>39.804833040699997</v>
      </c>
      <c r="I4964" s="2">
        <v>-119.01113316270001</v>
      </c>
      <c r="J4964">
        <f>M4964/-1000</f>
        <v>-1.229422</v>
      </c>
      <c r="K4964">
        <v>327836.08679999999</v>
      </c>
      <c r="L4964">
        <v>4408030.7039999999</v>
      </c>
      <c r="M4964" s="1">
        <v>1229.422</v>
      </c>
      <c r="N4964">
        <v>4963</v>
      </c>
      <c r="O4964">
        <v>4</v>
      </c>
      <c r="P4964" t="s">
        <v>22</v>
      </c>
      <c r="Q4964" t="s">
        <v>7</v>
      </c>
      <c r="R4964" s="6" t="s">
        <v>4958</v>
      </c>
    </row>
    <row r="4965" spans="1:18">
      <c r="A4965" t="s">
        <v>0</v>
      </c>
      <c r="B4965">
        <v>2016</v>
      </c>
      <c r="C4965">
        <v>3</v>
      </c>
      <c r="D4965">
        <v>23</v>
      </c>
      <c r="E4965">
        <v>15</v>
      </c>
      <c r="F4965">
        <v>19</v>
      </c>
      <c r="G4965">
        <v>16.341684000000001</v>
      </c>
      <c r="H4965" s="2">
        <v>39.804833036700003</v>
      </c>
      <c r="I4965" s="2">
        <v>-119.0111331399</v>
      </c>
      <c r="J4965">
        <f>M4965/-1000</f>
        <v>-1.2294269999999998</v>
      </c>
      <c r="K4965">
        <v>327836.08870000002</v>
      </c>
      <c r="L4965">
        <v>4408030.7039999999</v>
      </c>
      <c r="M4965" s="1">
        <v>1229.4269999999999</v>
      </c>
      <c r="N4965">
        <v>4964</v>
      </c>
      <c r="O4965">
        <v>4</v>
      </c>
      <c r="P4965" t="s">
        <v>22</v>
      </c>
      <c r="Q4965" t="s">
        <v>8</v>
      </c>
      <c r="R4965" s="6" t="s">
        <v>4959</v>
      </c>
    </row>
    <row r="4966" spans="1:18">
      <c r="A4966" t="s">
        <v>0</v>
      </c>
      <c r="B4966">
        <v>2016</v>
      </c>
      <c r="C4966">
        <v>3</v>
      </c>
      <c r="D4966">
        <v>23</v>
      </c>
      <c r="E4966">
        <v>15</v>
      </c>
      <c r="F4966">
        <v>19</v>
      </c>
      <c r="G4966">
        <v>40.870294999999999</v>
      </c>
      <c r="H4966" s="2">
        <v>39.804833030499999</v>
      </c>
      <c r="I4966" s="2">
        <v>-119.0111331299</v>
      </c>
      <c r="J4966">
        <f>M4966/-1000</f>
        <v>-1.229425</v>
      </c>
      <c r="K4966">
        <v>327836.08960000001</v>
      </c>
      <c r="L4966">
        <v>4408030.7029999997</v>
      </c>
      <c r="M4966" s="1">
        <v>1229.425</v>
      </c>
      <c r="N4966">
        <v>4965</v>
      </c>
      <c r="O4966">
        <v>4</v>
      </c>
      <c r="P4966" t="s">
        <v>22</v>
      </c>
      <c r="Q4966" t="s">
        <v>9</v>
      </c>
      <c r="R4966" s="6" t="s">
        <v>4960</v>
      </c>
    </row>
    <row r="4967" spans="1:18">
      <c r="A4967" t="s">
        <v>0</v>
      </c>
      <c r="B4967">
        <v>2016</v>
      </c>
      <c r="C4967">
        <v>3</v>
      </c>
      <c r="D4967">
        <v>23</v>
      </c>
      <c r="E4967">
        <v>15</v>
      </c>
      <c r="F4967">
        <v>20</v>
      </c>
      <c r="G4967">
        <v>48.926839000000001</v>
      </c>
      <c r="H4967" s="2">
        <v>39.805286359</v>
      </c>
      <c r="I4967" s="2">
        <v>-119.01075540470001</v>
      </c>
      <c r="J4967">
        <f>M4967/-1000</f>
        <v>-1.2302230000000001</v>
      </c>
      <c r="K4967">
        <v>327869.55829999998</v>
      </c>
      <c r="L4967">
        <v>4408080.2949999999</v>
      </c>
      <c r="M4967" s="1">
        <v>1230.223</v>
      </c>
      <c r="N4967">
        <v>4966</v>
      </c>
      <c r="O4967">
        <v>4</v>
      </c>
      <c r="P4967" t="s">
        <v>23</v>
      </c>
      <c r="Q4967" t="s">
        <v>7</v>
      </c>
      <c r="R4967" s="6" t="s">
        <v>4961</v>
      </c>
    </row>
    <row r="4968" spans="1:18">
      <c r="A4968" t="s">
        <v>0</v>
      </c>
      <c r="B4968">
        <v>2016</v>
      </c>
      <c r="C4968">
        <v>3</v>
      </c>
      <c r="D4968">
        <v>23</v>
      </c>
      <c r="E4968">
        <v>15</v>
      </c>
      <c r="F4968">
        <v>21</v>
      </c>
      <c r="G4968">
        <v>12.893145000000001</v>
      </c>
      <c r="H4968" s="2">
        <v>39.805286336000002</v>
      </c>
      <c r="I4968" s="2">
        <v>-119.01075541020001</v>
      </c>
      <c r="J4968">
        <f>M4968/-1000</f>
        <v>-1.2302270000000002</v>
      </c>
      <c r="K4968">
        <v>327869.55780000001</v>
      </c>
      <c r="L4968">
        <v>4408080.2929999996</v>
      </c>
      <c r="M4968" s="1">
        <v>1230.2270000000001</v>
      </c>
      <c r="N4968">
        <v>4967</v>
      </c>
      <c r="O4968">
        <v>4</v>
      </c>
      <c r="P4968" t="s">
        <v>23</v>
      </c>
      <c r="Q4968" t="s">
        <v>8</v>
      </c>
      <c r="R4968" s="6" t="s">
        <v>4962</v>
      </c>
    </row>
    <row r="4969" spans="1:18">
      <c r="A4969" t="s">
        <v>0</v>
      </c>
      <c r="B4969">
        <v>2016</v>
      </c>
      <c r="C4969">
        <v>3</v>
      </c>
      <c r="D4969">
        <v>23</v>
      </c>
      <c r="E4969">
        <v>15</v>
      </c>
      <c r="F4969">
        <v>21</v>
      </c>
      <c r="G4969">
        <v>36.959088999999999</v>
      </c>
      <c r="H4969" s="2">
        <v>39.805286341600002</v>
      </c>
      <c r="I4969" s="2">
        <v>-119.0107554005</v>
      </c>
      <c r="J4969">
        <f>M4969/-1000</f>
        <v>-1.230229</v>
      </c>
      <c r="K4969">
        <v>327869.55859999999</v>
      </c>
      <c r="L4969">
        <v>4408080.2929999996</v>
      </c>
      <c r="M4969" s="1">
        <v>1230.229</v>
      </c>
      <c r="N4969">
        <v>4968</v>
      </c>
      <c r="O4969">
        <v>4</v>
      </c>
      <c r="P4969" t="s">
        <v>23</v>
      </c>
      <c r="Q4969" t="s">
        <v>9</v>
      </c>
      <c r="R4969" s="6" t="s">
        <v>4963</v>
      </c>
    </row>
    <row r="4970" spans="1:18">
      <c r="A4970" t="s">
        <v>0</v>
      </c>
      <c r="B4970">
        <v>2016</v>
      </c>
      <c r="C4970">
        <v>3</v>
      </c>
      <c r="D4970">
        <v>23</v>
      </c>
      <c r="E4970">
        <v>15</v>
      </c>
      <c r="F4970">
        <v>22</v>
      </c>
      <c r="G4970">
        <v>27.339175000000001</v>
      </c>
      <c r="H4970" s="2">
        <v>39.805286357</v>
      </c>
      <c r="I4970" s="2">
        <v>-119.010755383</v>
      </c>
      <c r="J4970">
        <f>M4970/-1000</f>
        <v>-1.230229</v>
      </c>
      <c r="K4970">
        <v>327869.5601</v>
      </c>
      <c r="L4970">
        <v>4408080.2949999999</v>
      </c>
      <c r="M4970" s="1">
        <v>1230.229</v>
      </c>
      <c r="N4970">
        <v>4969</v>
      </c>
      <c r="O4970">
        <v>4</v>
      </c>
      <c r="P4970" t="s">
        <v>23</v>
      </c>
      <c r="Q4970" t="s">
        <v>10</v>
      </c>
      <c r="R4970" s="6" t="s">
        <v>4964</v>
      </c>
    </row>
    <row r="4971" spans="1:18">
      <c r="A4971" t="s">
        <v>0</v>
      </c>
      <c r="B4971">
        <v>2016</v>
      </c>
      <c r="C4971">
        <v>3</v>
      </c>
      <c r="D4971">
        <v>23</v>
      </c>
      <c r="E4971">
        <v>15</v>
      </c>
      <c r="F4971">
        <v>22</v>
      </c>
      <c r="G4971">
        <v>51.486457000000001</v>
      </c>
      <c r="H4971" s="2">
        <v>39.805286386600002</v>
      </c>
      <c r="I4971" s="2">
        <v>-119.01075537219999</v>
      </c>
      <c r="J4971">
        <f>M4971/-1000</f>
        <v>-1.230235</v>
      </c>
      <c r="K4971">
        <v>327869.56109999999</v>
      </c>
      <c r="L4971">
        <v>4408080.2980000004</v>
      </c>
      <c r="M4971" s="1">
        <v>1230.2349999999999</v>
      </c>
      <c r="N4971">
        <v>4970</v>
      </c>
      <c r="O4971">
        <v>4</v>
      </c>
      <c r="P4971" t="s">
        <v>23</v>
      </c>
      <c r="Q4971" t="s">
        <v>11</v>
      </c>
      <c r="R4971" s="6" t="s">
        <v>4965</v>
      </c>
    </row>
    <row r="4972" spans="1:18">
      <c r="A4972" t="s">
        <v>0</v>
      </c>
      <c r="B4972">
        <v>2016</v>
      </c>
      <c r="C4972">
        <v>3</v>
      </c>
      <c r="D4972">
        <v>23</v>
      </c>
      <c r="E4972">
        <v>15</v>
      </c>
      <c r="F4972">
        <v>23</v>
      </c>
      <c r="G4972">
        <v>15.431336</v>
      </c>
      <c r="H4972" s="2">
        <v>39.805286385000002</v>
      </c>
      <c r="I4972" s="2">
        <v>-119.0107553782</v>
      </c>
      <c r="J4972">
        <f>M4972/-1000</f>
        <v>-1.230235</v>
      </c>
      <c r="K4972">
        <v>327869.56060000003</v>
      </c>
      <c r="L4972">
        <v>4408080.2980000004</v>
      </c>
      <c r="M4972" s="1">
        <v>1230.2349999999999</v>
      </c>
      <c r="N4972">
        <v>4971</v>
      </c>
      <c r="O4972">
        <v>4</v>
      </c>
      <c r="P4972" t="s">
        <v>23</v>
      </c>
      <c r="Q4972" t="s">
        <v>12</v>
      </c>
      <c r="R4972" s="6" t="s">
        <v>4966</v>
      </c>
    </row>
    <row r="4973" spans="1:18">
      <c r="A4973" t="s">
        <v>0</v>
      </c>
      <c r="B4973">
        <v>2016</v>
      </c>
      <c r="C4973">
        <v>3</v>
      </c>
      <c r="D4973">
        <v>23</v>
      </c>
      <c r="E4973">
        <v>15</v>
      </c>
      <c r="F4973">
        <v>24</v>
      </c>
      <c r="G4973">
        <v>21.745853</v>
      </c>
      <c r="H4973" s="2">
        <v>39.805286399000003</v>
      </c>
      <c r="I4973" s="2">
        <v>-119.0107553746</v>
      </c>
      <c r="J4973">
        <f>M4973/-1000</f>
        <v>-1.2302339999999998</v>
      </c>
      <c r="K4973">
        <v>327869.56099999999</v>
      </c>
      <c r="L4973">
        <v>4408080.3</v>
      </c>
      <c r="M4973" s="1">
        <v>1230.2339999999999</v>
      </c>
      <c r="N4973">
        <v>4972</v>
      </c>
      <c r="O4973">
        <v>4</v>
      </c>
      <c r="P4973" t="s">
        <v>23</v>
      </c>
      <c r="Q4973" t="s">
        <v>13</v>
      </c>
      <c r="R4973" s="6" t="s">
        <v>4967</v>
      </c>
    </row>
    <row r="4974" spans="1:18">
      <c r="A4974" t="s">
        <v>0</v>
      </c>
      <c r="B4974">
        <v>2016</v>
      </c>
      <c r="C4974">
        <v>3</v>
      </c>
      <c r="D4974">
        <v>23</v>
      </c>
      <c r="E4974">
        <v>15</v>
      </c>
      <c r="F4974">
        <v>24</v>
      </c>
      <c r="G4974">
        <v>47.785125000000001</v>
      </c>
      <c r="H4974" s="2">
        <v>39.805286370600001</v>
      </c>
      <c r="I4974" s="2">
        <v>-119.0107553867</v>
      </c>
      <c r="J4974">
        <f>M4974/-1000</f>
        <v>-1.2302299999999999</v>
      </c>
      <c r="K4974">
        <v>327869.55989999999</v>
      </c>
      <c r="L4974">
        <v>4408080.2960000001</v>
      </c>
      <c r="M4974" s="1">
        <v>1230.23</v>
      </c>
      <c r="N4974">
        <v>4973</v>
      </c>
      <c r="O4974">
        <v>4</v>
      </c>
      <c r="P4974" t="s">
        <v>23</v>
      </c>
      <c r="Q4974" t="s">
        <v>14</v>
      </c>
      <c r="R4974" s="6" t="s">
        <v>4968</v>
      </c>
    </row>
    <row r="4975" spans="1:18">
      <c r="A4975" t="s">
        <v>0</v>
      </c>
      <c r="B4975">
        <v>2016</v>
      </c>
      <c r="C4975">
        <v>3</v>
      </c>
      <c r="D4975">
        <v>23</v>
      </c>
      <c r="E4975">
        <v>15</v>
      </c>
      <c r="F4975">
        <v>25</v>
      </c>
      <c r="G4975">
        <v>12.896353</v>
      </c>
      <c r="H4975" s="2">
        <v>39.805286364799997</v>
      </c>
      <c r="I4975" s="2">
        <v>-119.010755398</v>
      </c>
      <c r="J4975">
        <f>M4975/-1000</f>
        <v>-1.230226</v>
      </c>
      <c r="K4975">
        <v>327869.5589</v>
      </c>
      <c r="L4975">
        <v>4408080.2960000001</v>
      </c>
      <c r="M4975" s="1">
        <v>1230.2260000000001</v>
      </c>
      <c r="N4975">
        <v>4974</v>
      </c>
      <c r="O4975">
        <v>4</v>
      </c>
      <c r="P4975" t="s">
        <v>23</v>
      </c>
      <c r="Q4975" t="s">
        <v>15</v>
      </c>
      <c r="R4975" s="6" t="s">
        <v>4969</v>
      </c>
    </row>
    <row r="4976" spans="1:18">
      <c r="A4976" t="s">
        <v>0</v>
      </c>
      <c r="B4976">
        <v>2016</v>
      </c>
      <c r="C4976">
        <v>3</v>
      </c>
      <c r="D4976">
        <v>23</v>
      </c>
      <c r="E4976">
        <v>15</v>
      </c>
      <c r="F4976">
        <v>26</v>
      </c>
      <c r="G4976">
        <v>27.811188999999999</v>
      </c>
      <c r="H4976" s="2">
        <v>39.805823722900001</v>
      </c>
      <c r="I4976" s="2">
        <v>-119.01033271209999</v>
      </c>
      <c r="J4976">
        <f>M4976/-1000</f>
        <v>-1.2311269999999999</v>
      </c>
      <c r="K4976">
        <v>327907.08590000001</v>
      </c>
      <c r="L4976">
        <v>4408139.1289999997</v>
      </c>
      <c r="M4976" s="1">
        <v>1231.127</v>
      </c>
      <c r="N4976">
        <v>4975</v>
      </c>
      <c r="O4976">
        <v>4</v>
      </c>
      <c r="P4976" t="s">
        <v>24</v>
      </c>
      <c r="Q4976" t="s">
        <v>13</v>
      </c>
      <c r="R4976" s="4" t="s">
        <v>1129</v>
      </c>
    </row>
    <row r="4977" spans="1:18">
      <c r="A4977" t="s">
        <v>0</v>
      </c>
      <c r="B4977">
        <v>2016</v>
      </c>
      <c r="C4977">
        <v>3</v>
      </c>
      <c r="D4977">
        <v>23</v>
      </c>
      <c r="E4977">
        <v>15</v>
      </c>
      <c r="F4977">
        <v>26</v>
      </c>
      <c r="G4977">
        <v>52.076169</v>
      </c>
      <c r="H4977" s="2">
        <v>39.805823714200002</v>
      </c>
      <c r="I4977" s="2">
        <v>-119.0103327132</v>
      </c>
      <c r="J4977">
        <f>M4977/-1000</f>
        <v>-1.2311269999999999</v>
      </c>
      <c r="K4977">
        <v>327907.0858</v>
      </c>
      <c r="L4977">
        <v>4408139.1279999996</v>
      </c>
      <c r="M4977" s="1">
        <v>1231.127</v>
      </c>
      <c r="N4977">
        <v>4976</v>
      </c>
      <c r="O4977">
        <v>4</v>
      </c>
      <c r="P4977" t="s">
        <v>24</v>
      </c>
      <c r="Q4977" t="s">
        <v>14</v>
      </c>
      <c r="R4977" s="4" t="s">
        <v>1129</v>
      </c>
    </row>
    <row r="4978" spans="1:18">
      <c r="A4978" t="s">
        <v>0</v>
      </c>
      <c r="B4978">
        <v>2016</v>
      </c>
      <c r="C4978">
        <v>3</v>
      </c>
      <c r="D4978">
        <v>23</v>
      </c>
      <c r="E4978">
        <v>15</v>
      </c>
      <c r="F4978">
        <v>27</v>
      </c>
      <c r="G4978">
        <v>16.037426</v>
      </c>
      <c r="H4978" s="2">
        <v>39.8058237105</v>
      </c>
      <c r="I4978" s="2">
        <v>-119.010332709</v>
      </c>
      <c r="J4978">
        <f>M4978/-1000</f>
        <v>-1.231128</v>
      </c>
      <c r="K4978">
        <v>327907.08610000001</v>
      </c>
      <c r="L4978">
        <v>4408139.1270000003</v>
      </c>
      <c r="M4978" s="1">
        <v>1231.1279999999999</v>
      </c>
      <c r="N4978">
        <v>4977</v>
      </c>
      <c r="O4978">
        <v>4</v>
      </c>
      <c r="P4978" t="s">
        <v>24</v>
      </c>
      <c r="Q4978" t="s">
        <v>15</v>
      </c>
      <c r="R4978" s="4" t="s">
        <v>1129</v>
      </c>
    </row>
    <row r="4979" spans="1:18">
      <c r="A4979" t="s">
        <v>0</v>
      </c>
      <c r="B4979">
        <v>2016</v>
      </c>
      <c r="C4979">
        <v>3</v>
      </c>
      <c r="D4979">
        <v>23</v>
      </c>
      <c r="E4979">
        <v>15</v>
      </c>
      <c r="F4979">
        <v>28</v>
      </c>
      <c r="G4979">
        <v>4.8742760000000001</v>
      </c>
      <c r="H4979" s="2">
        <v>39.805823699999998</v>
      </c>
      <c r="I4979" s="2">
        <v>-119.0103327019</v>
      </c>
      <c r="J4979">
        <f>M4979/-1000</f>
        <v>-1.2311269999999999</v>
      </c>
      <c r="K4979">
        <v>327907.08669999999</v>
      </c>
      <c r="L4979">
        <v>4408139.1260000002</v>
      </c>
      <c r="M4979" s="1">
        <v>1231.127</v>
      </c>
      <c r="N4979">
        <v>4978</v>
      </c>
      <c r="O4979">
        <v>4</v>
      </c>
      <c r="P4979" t="s">
        <v>24</v>
      </c>
      <c r="Q4979" t="s">
        <v>10</v>
      </c>
      <c r="R4979" s="4" t="s">
        <v>1129</v>
      </c>
    </row>
    <row r="4980" spans="1:18">
      <c r="A4980" t="s">
        <v>0</v>
      </c>
      <c r="B4980">
        <v>2016</v>
      </c>
      <c r="C4980">
        <v>3</v>
      </c>
      <c r="D4980">
        <v>23</v>
      </c>
      <c r="E4980">
        <v>15</v>
      </c>
      <c r="F4980">
        <v>28</v>
      </c>
      <c r="G4980">
        <v>30.457174999999999</v>
      </c>
      <c r="H4980" s="2">
        <v>39.805823719300001</v>
      </c>
      <c r="I4980" s="2">
        <v>-119.0103326962</v>
      </c>
      <c r="J4980">
        <f>M4980/-1000</f>
        <v>-1.231128</v>
      </c>
      <c r="K4980">
        <v>327907.08720000001</v>
      </c>
      <c r="L4980">
        <v>4408139.1279999996</v>
      </c>
      <c r="M4980" s="1">
        <v>1231.1279999999999</v>
      </c>
      <c r="N4980">
        <v>4979</v>
      </c>
      <c r="O4980">
        <v>4</v>
      </c>
      <c r="P4980" t="s">
        <v>24</v>
      </c>
      <c r="Q4980" t="s">
        <v>11</v>
      </c>
      <c r="R4980" s="4" t="s">
        <v>1129</v>
      </c>
    </row>
    <row r="4981" spans="1:18">
      <c r="A4981" t="s">
        <v>0</v>
      </c>
      <c r="B4981">
        <v>2016</v>
      </c>
      <c r="C4981">
        <v>3</v>
      </c>
      <c r="D4981">
        <v>23</v>
      </c>
      <c r="E4981">
        <v>15</v>
      </c>
      <c r="F4981">
        <v>28</v>
      </c>
      <c r="G4981">
        <v>55.820706999999999</v>
      </c>
      <c r="H4981" s="2">
        <v>39.805823717099997</v>
      </c>
      <c r="I4981" s="2">
        <v>-119.0103326763</v>
      </c>
      <c r="J4981">
        <f>M4981/-1000</f>
        <v>-1.231131</v>
      </c>
      <c r="K4981">
        <v>327907.08889999997</v>
      </c>
      <c r="L4981">
        <v>4408139.1279999996</v>
      </c>
      <c r="M4981" s="1">
        <v>1231.1310000000001</v>
      </c>
      <c r="N4981">
        <v>4980</v>
      </c>
      <c r="O4981">
        <v>4</v>
      </c>
      <c r="P4981" t="s">
        <v>24</v>
      </c>
      <c r="Q4981" t="s">
        <v>12</v>
      </c>
      <c r="R4981" s="4" t="s">
        <v>1129</v>
      </c>
    </row>
    <row r="4982" spans="1:18">
      <c r="A4982" t="s">
        <v>0</v>
      </c>
      <c r="B4982">
        <v>2016</v>
      </c>
      <c r="C4982">
        <v>3</v>
      </c>
      <c r="D4982">
        <v>23</v>
      </c>
      <c r="E4982">
        <v>15</v>
      </c>
      <c r="F4982">
        <v>29</v>
      </c>
      <c r="G4982">
        <v>20.252962</v>
      </c>
      <c r="H4982" s="2">
        <v>39.805823726100002</v>
      </c>
      <c r="I4982" s="2">
        <v>-119.0103326733</v>
      </c>
      <c r="J4982">
        <f>M4982/-1000</f>
        <v>-1.2311350000000001</v>
      </c>
      <c r="K4982">
        <v>327907.08919999999</v>
      </c>
      <c r="L4982">
        <v>4408139.1289999997</v>
      </c>
      <c r="M4982" s="1">
        <v>1231.135</v>
      </c>
      <c r="N4982">
        <v>4981</v>
      </c>
      <c r="O4982">
        <v>4</v>
      </c>
      <c r="P4982" t="s">
        <v>24</v>
      </c>
      <c r="Q4982" t="s">
        <v>148</v>
      </c>
      <c r="R4982" s="4" t="s">
        <v>1129</v>
      </c>
    </row>
    <row r="4983" spans="1:18">
      <c r="A4983" t="s">
        <v>0</v>
      </c>
      <c r="B4983">
        <v>2016</v>
      </c>
      <c r="C4983">
        <v>3</v>
      </c>
      <c r="D4983">
        <v>23</v>
      </c>
      <c r="E4983">
        <v>15</v>
      </c>
      <c r="F4983">
        <v>30</v>
      </c>
      <c r="G4983">
        <v>22.716528</v>
      </c>
      <c r="H4983" s="2">
        <v>39.805823772099998</v>
      </c>
      <c r="I4983" s="2">
        <v>-119.0103326413</v>
      </c>
      <c r="J4983">
        <f>M4983/-1000</f>
        <v>-1.2311400000000001</v>
      </c>
      <c r="K4983">
        <v>327907.09210000001</v>
      </c>
      <c r="L4983">
        <v>4408139.1339999996</v>
      </c>
      <c r="M4983" s="1">
        <v>1231.1400000000001</v>
      </c>
      <c r="N4983">
        <v>4982</v>
      </c>
      <c r="O4983">
        <v>4</v>
      </c>
      <c r="P4983" t="s">
        <v>24</v>
      </c>
      <c r="Q4983" t="s">
        <v>7</v>
      </c>
      <c r="R4983" s="4" t="s">
        <v>1129</v>
      </c>
    </row>
    <row r="4984" spans="1:18">
      <c r="A4984" t="s">
        <v>0</v>
      </c>
      <c r="B4984">
        <v>2016</v>
      </c>
      <c r="C4984">
        <v>3</v>
      </c>
      <c r="D4984">
        <v>23</v>
      </c>
      <c r="E4984">
        <v>15</v>
      </c>
      <c r="F4984">
        <v>30</v>
      </c>
      <c r="G4984">
        <v>47.586131000000002</v>
      </c>
      <c r="H4984" s="2">
        <v>39.805823752499997</v>
      </c>
      <c r="I4984" s="2">
        <v>-119.0103326199</v>
      </c>
      <c r="J4984">
        <f>M4984/-1000</f>
        <v>-1.231141</v>
      </c>
      <c r="K4984">
        <v>327907.09389999998</v>
      </c>
      <c r="L4984">
        <v>4408139.1320000002</v>
      </c>
      <c r="M4984" s="1">
        <v>1231.1410000000001</v>
      </c>
      <c r="N4984">
        <v>4983</v>
      </c>
      <c r="O4984">
        <v>4</v>
      </c>
      <c r="P4984" t="s">
        <v>24</v>
      </c>
      <c r="Q4984" t="s">
        <v>8</v>
      </c>
      <c r="R4984" s="4" t="s">
        <v>1129</v>
      </c>
    </row>
    <row r="4985" spans="1:18">
      <c r="A4985" t="s">
        <v>0</v>
      </c>
      <c r="B4985">
        <v>2016</v>
      </c>
      <c r="C4985">
        <v>3</v>
      </c>
      <c r="D4985">
        <v>23</v>
      </c>
      <c r="E4985">
        <v>15</v>
      </c>
      <c r="F4985">
        <v>31</v>
      </c>
      <c r="G4985">
        <v>13.630459999999999</v>
      </c>
      <c r="H4985" s="2">
        <v>39.805823740599998</v>
      </c>
      <c r="I4985" s="2">
        <v>-119.01033261720001</v>
      </c>
      <c r="J4985">
        <f>M4985/-1000</f>
        <v>-1.231136</v>
      </c>
      <c r="K4985">
        <v>327907.09409999999</v>
      </c>
      <c r="L4985">
        <v>4408139.13</v>
      </c>
      <c r="M4985" s="1">
        <v>1231.136</v>
      </c>
      <c r="N4985">
        <v>4984</v>
      </c>
      <c r="O4985">
        <v>4</v>
      </c>
      <c r="P4985" t="s">
        <v>24</v>
      </c>
      <c r="Q4985" t="s">
        <v>9</v>
      </c>
      <c r="R4985" s="4" t="s">
        <v>1129</v>
      </c>
    </row>
    <row r="4986" spans="1:18">
      <c r="A4986" t="s">
        <v>0</v>
      </c>
      <c r="B4986">
        <v>2016</v>
      </c>
      <c r="C4986">
        <v>3</v>
      </c>
      <c r="D4986">
        <v>23</v>
      </c>
      <c r="E4986">
        <v>15</v>
      </c>
      <c r="F4986">
        <v>32</v>
      </c>
      <c r="G4986">
        <v>25.382656999999998</v>
      </c>
      <c r="H4986" s="2">
        <v>39.806332456200003</v>
      </c>
      <c r="I4986" s="2">
        <v>-119.009968038</v>
      </c>
      <c r="J4986">
        <f>M4986/-1000</f>
        <v>-1.231911</v>
      </c>
      <c r="K4986">
        <v>327939.57459999999</v>
      </c>
      <c r="L4986">
        <v>4408194.8959999997</v>
      </c>
      <c r="M4986" s="1">
        <v>1231.9110000000001</v>
      </c>
      <c r="N4986">
        <v>4985</v>
      </c>
      <c r="O4986">
        <v>4</v>
      </c>
      <c r="P4986" t="s">
        <v>25</v>
      </c>
      <c r="Q4986" t="s">
        <v>7</v>
      </c>
      <c r="R4986" s="4" t="s">
        <v>1129</v>
      </c>
    </row>
    <row r="4987" spans="1:18">
      <c r="A4987" t="s">
        <v>0</v>
      </c>
      <c r="B4987">
        <v>2016</v>
      </c>
      <c r="C4987">
        <v>3</v>
      </c>
      <c r="D4987">
        <v>23</v>
      </c>
      <c r="E4987">
        <v>15</v>
      </c>
      <c r="F4987">
        <v>32</v>
      </c>
      <c r="G4987">
        <v>49.671447000000001</v>
      </c>
      <c r="H4987" s="2">
        <v>39.806332497100001</v>
      </c>
      <c r="I4987" s="2">
        <v>-119.00996804019999</v>
      </c>
      <c r="J4987">
        <f>M4987/-1000</f>
        <v>-1.231911</v>
      </c>
      <c r="K4987">
        <v>327939.57449999999</v>
      </c>
      <c r="L4987">
        <v>4408194.9009999996</v>
      </c>
      <c r="M4987" s="1">
        <v>1231.9110000000001</v>
      </c>
      <c r="N4987">
        <v>4986</v>
      </c>
      <c r="O4987">
        <v>4</v>
      </c>
      <c r="P4987" t="s">
        <v>25</v>
      </c>
      <c r="Q4987" t="s">
        <v>8</v>
      </c>
      <c r="R4987" s="4" t="s">
        <v>1129</v>
      </c>
    </row>
    <row r="4988" spans="1:18">
      <c r="A4988" t="s">
        <v>0</v>
      </c>
      <c r="B4988">
        <v>2016</v>
      </c>
      <c r="C4988">
        <v>3</v>
      </c>
      <c r="D4988">
        <v>23</v>
      </c>
      <c r="E4988">
        <v>15</v>
      </c>
      <c r="F4988">
        <v>33</v>
      </c>
      <c r="G4988">
        <v>13.823741999999999</v>
      </c>
      <c r="H4988" s="2">
        <v>39.806332512300003</v>
      </c>
      <c r="I4988" s="2">
        <v>-119.00996803539999</v>
      </c>
      <c r="J4988">
        <f>M4988/-1000</f>
        <v>-1.231911</v>
      </c>
      <c r="K4988">
        <v>327939.57490000001</v>
      </c>
      <c r="L4988">
        <v>4408194.9019999998</v>
      </c>
      <c r="M4988" s="1">
        <v>1231.9110000000001</v>
      </c>
      <c r="N4988">
        <v>4987</v>
      </c>
      <c r="O4988">
        <v>4</v>
      </c>
      <c r="P4988" t="s">
        <v>25</v>
      </c>
      <c r="Q4988" t="s">
        <v>9</v>
      </c>
      <c r="R4988" s="4" t="s">
        <v>1129</v>
      </c>
    </row>
    <row r="4989" spans="1:18">
      <c r="A4989" t="s">
        <v>0</v>
      </c>
      <c r="B4989">
        <v>2016</v>
      </c>
      <c r="C4989">
        <v>3</v>
      </c>
      <c r="D4989">
        <v>23</v>
      </c>
      <c r="E4989">
        <v>15</v>
      </c>
      <c r="F4989">
        <v>34</v>
      </c>
      <c r="G4989">
        <v>5.0795859999999999</v>
      </c>
      <c r="H4989" s="2">
        <v>39.806332532600003</v>
      </c>
      <c r="I4989" s="2">
        <v>-119.0099680263</v>
      </c>
      <c r="J4989">
        <f>M4989/-1000</f>
        <v>-1.231914</v>
      </c>
      <c r="K4989">
        <v>327939.57579999999</v>
      </c>
      <c r="L4989">
        <v>4408194.9050000003</v>
      </c>
      <c r="M4989" s="1">
        <v>1231.914</v>
      </c>
      <c r="N4989">
        <v>4988</v>
      </c>
      <c r="O4989">
        <v>4</v>
      </c>
      <c r="P4989" t="s">
        <v>25</v>
      </c>
      <c r="Q4989" t="s">
        <v>10</v>
      </c>
      <c r="R4989" s="4" t="s">
        <v>1129</v>
      </c>
    </row>
    <row r="4990" spans="1:18">
      <c r="A4990" t="s">
        <v>0</v>
      </c>
      <c r="B4990">
        <v>2016</v>
      </c>
      <c r="C4990">
        <v>3</v>
      </c>
      <c r="D4990">
        <v>23</v>
      </c>
      <c r="E4990">
        <v>15</v>
      </c>
      <c r="F4990">
        <v>34</v>
      </c>
      <c r="G4990">
        <v>32.398974000000003</v>
      </c>
      <c r="H4990" s="2">
        <v>39.8063325237</v>
      </c>
      <c r="I4990" s="2">
        <v>-119.0099680405</v>
      </c>
      <c r="J4990">
        <f>M4990/-1000</f>
        <v>-1.231911</v>
      </c>
      <c r="K4990">
        <v>327939.57449999999</v>
      </c>
      <c r="L4990">
        <v>4408194.9040000001</v>
      </c>
      <c r="M4990" s="1">
        <v>1231.9110000000001</v>
      </c>
      <c r="N4990">
        <v>4989</v>
      </c>
      <c r="O4990">
        <v>4</v>
      </c>
      <c r="P4990" t="s">
        <v>25</v>
      </c>
      <c r="Q4990" t="s">
        <v>11</v>
      </c>
      <c r="R4990" s="4" t="s">
        <v>1129</v>
      </c>
    </row>
    <row r="4991" spans="1:18">
      <c r="A4991" t="s">
        <v>0</v>
      </c>
      <c r="B4991">
        <v>2016</v>
      </c>
      <c r="C4991">
        <v>3</v>
      </c>
      <c r="D4991">
        <v>23</v>
      </c>
      <c r="E4991">
        <v>15</v>
      </c>
      <c r="F4991">
        <v>34</v>
      </c>
      <c r="G4991">
        <v>57.093671000000001</v>
      </c>
      <c r="H4991" s="2">
        <v>39.806332536500001</v>
      </c>
      <c r="I4991" s="2">
        <v>-119.0099680488</v>
      </c>
      <c r="J4991">
        <f>M4991/-1000</f>
        <v>-1.231913</v>
      </c>
      <c r="K4991">
        <v>327939.57390000002</v>
      </c>
      <c r="L4991">
        <v>4408194.9050000003</v>
      </c>
      <c r="M4991" s="1">
        <v>1231.913</v>
      </c>
      <c r="N4991">
        <v>4990</v>
      </c>
      <c r="O4991">
        <v>4</v>
      </c>
      <c r="P4991" t="s">
        <v>25</v>
      </c>
      <c r="Q4991" t="s">
        <v>12</v>
      </c>
      <c r="R4991" s="4" t="s">
        <v>1129</v>
      </c>
    </row>
    <row r="4992" spans="1:18">
      <c r="A4992" t="s">
        <v>0</v>
      </c>
      <c r="B4992">
        <v>2016</v>
      </c>
      <c r="C4992">
        <v>3</v>
      </c>
      <c r="D4992">
        <v>23</v>
      </c>
      <c r="E4992">
        <v>15</v>
      </c>
      <c r="F4992">
        <v>35</v>
      </c>
      <c r="G4992">
        <v>54.149887999999997</v>
      </c>
      <c r="H4992" s="2">
        <v>39.8063325408</v>
      </c>
      <c r="I4992" s="2">
        <v>-119.00996805139999</v>
      </c>
      <c r="J4992">
        <f>M4992/-1000</f>
        <v>-1.2319100000000001</v>
      </c>
      <c r="K4992">
        <v>327939.5736</v>
      </c>
      <c r="L4992">
        <v>4408194.9050000003</v>
      </c>
      <c r="M4992" s="1">
        <v>1231.9100000000001</v>
      </c>
      <c r="N4992">
        <v>4991</v>
      </c>
      <c r="O4992">
        <v>4</v>
      </c>
      <c r="P4992" t="s">
        <v>25</v>
      </c>
      <c r="Q4992" t="s">
        <v>13</v>
      </c>
      <c r="R4992" s="4" t="s">
        <v>1129</v>
      </c>
    </row>
    <row r="4993" spans="1:18">
      <c r="A4993" t="s">
        <v>0</v>
      </c>
      <c r="B4993">
        <v>2016</v>
      </c>
      <c r="C4993">
        <v>3</v>
      </c>
      <c r="D4993">
        <v>23</v>
      </c>
      <c r="E4993">
        <v>15</v>
      </c>
      <c r="F4993">
        <v>36</v>
      </c>
      <c r="G4993">
        <v>18.952905999999999</v>
      </c>
      <c r="H4993" s="2">
        <v>39.806332550599997</v>
      </c>
      <c r="I4993" s="2">
        <v>-119.009968034</v>
      </c>
      <c r="J4993">
        <f>M4993/-1000</f>
        <v>-1.2319120000000001</v>
      </c>
      <c r="K4993">
        <v>327939.57520000002</v>
      </c>
      <c r="L4993">
        <v>4408194.9069999997</v>
      </c>
      <c r="M4993" s="1">
        <v>1231.912</v>
      </c>
      <c r="N4993">
        <v>4992</v>
      </c>
      <c r="O4993">
        <v>4</v>
      </c>
      <c r="P4993" t="s">
        <v>25</v>
      </c>
      <c r="Q4993" t="s">
        <v>14</v>
      </c>
      <c r="R4993" s="4" t="s">
        <v>1129</v>
      </c>
    </row>
    <row r="4994" spans="1:18">
      <c r="A4994" t="s">
        <v>0</v>
      </c>
      <c r="B4994">
        <v>2016</v>
      </c>
      <c r="C4994">
        <v>3</v>
      </c>
      <c r="D4994">
        <v>23</v>
      </c>
      <c r="E4994">
        <v>15</v>
      </c>
      <c r="F4994">
        <v>36</v>
      </c>
      <c r="G4994">
        <v>43.409025999999997</v>
      </c>
      <c r="H4994" s="2">
        <v>39.8063325496</v>
      </c>
      <c r="I4994" s="2">
        <v>-119.0099680256</v>
      </c>
      <c r="J4994">
        <f>M4994/-1000</f>
        <v>-1.231908</v>
      </c>
      <c r="K4994">
        <v>327939.5759</v>
      </c>
      <c r="L4994">
        <v>4408194.9060000004</v>
      </c>
      <c r="M4994" s="1">
        <v>1231.9079999999999</v>
      </c>
      <c r="N4994">
        <v>4993</v>
      </c>
      <c r="O4994">
        <v>4</v>
      </c>
      <c r="P4994" t="s">
        <v>25</v>
      </c>
      <c r="Q4994" t="s">
        <v>15</v>
      </c>
      <c r="R4994" s="4" t="s">
        <v>1129</v>
      </c>
    </row>
    <row r="4995" spans="1:18">
      <c r="A4995" t="s">
        <v>0</v>
      </c>
      <c r="B4995">
        <v>2016</v>
      </c>
      <c r="C4995">
        <v>3</v>
      </c>
      <c r="D4995">
        <v>23</v>
      </c>
      <c r="E4995">
        <v>15</v>
      </c>
      <c r="F4995">
        <v>38</v>
      </c>
      <c r="G4995">
        <v>1.152963</v>
      </c>
      <c r="H4995" s="2">
        <v>39.806884629700001</v>
      </c>
      <c r="I4995" s="2">
        <v>-119.0095332321</v>
      </c>
      <c r="J4995">
        <f>M4995/-1000</f>
        <v>-1.2329890000000001</v>
      </c>
      <c r="K4995">
        <v>327978.17509999999</v>
      </c>
      <c r="L4995">
        <v>4408255.3509999998</v>
      </c>
      <c r="M4995" s="1">
        <v>1232.989</v>
      </c>
      <c r="N4995">
        <v>4994</v>
      </c>
      <c r="O4995">
        <v>4</v>
      </c>
      <c r="P4995" t="s">
        <v>26</v>
      </c>
      <c r="Q4995" t="s">
        <v>13</v>
      </c>
      <c r="R4995" s="4" t="s">
        <v>1129</v>
      </c>
    </row>
    <row r="4996" spans="1:18">
      <c r="A4996" t="s">
        <v>0</v>
      </c>
      <c r="B4996">
        <v>2016</v>
      </c>
      <c r="C4996">
        <v>3</v>
      </c>
      <c r="D4996">
        <v>23</v>
      </c>
      <c r="E4996">
        <v>15</v>
      </c>
      <c r="F4996">
        <v>38</v>
      </c>
      <c r="G4996">
        <v>25.141494000000002</v>
      </c>
      <c r="H4996" s="2">
        <v>39.806884624399999</v>
      </c>
      <c r="I4996" s="2">
        <v>-119.0095332379</v>
      </c>
      <c r="J4996">
        <f>M4996/-1000</f>
        <v>-1.2329909999999999</v>
      </c>
      <c r="K4996">
        <v>327978.17460000003</v>
      </c>
      <c r="L4996">
        <v>4408255.3499999996</v>
      </c>
      <c r="M4996" s="1">
        <v>1232.991</v>
      </c>
      <c r="N4996">
        <v>4995</v>
      </c>
      <c r="O4996">
        <v>4</v>
      </c>
      <c r="P4996" t="s">
        <v>26</v>
      </c>
      <c r="Q4996" t="s">
        <v>14</v>
      </c>
      <c r="R4996" s="4" t="s">
        <v>1129</v>
      </c>
    </row>
    <row r="4997" spans="1:18">
      <c r="A4997" t="s">
        <v>0</v>
      </c>
      <c r="B4997">
        <v>2016</v>
      </c>
      <c r="C4997">
        <v>3</v>
      </c>
      <c r="D4997">
        <v>23</v>
      </c>
      <c r="E4997">
        <v>15</v>
      </c>
      <c r="F4997">
        <v>38</v>
      </c>
      <c r="G4997">
        <v>49.279347000000001</v>
      </c>
      <c r="H4997" s="2">
        <v>39.8068846229</v>
      </c>
      <c r="I4997" s="2">
        <v>-119.00953323109999</v>
      </c>
      <c r="J4997">
        <f>M4997/-1000</f>
        <v>-1.2329949999999998</v>
      </c>
      <c r="K4997">
        <v>327978.17509999999</v>
      </c>
      <c r="L4997">
        <v>4408255.3499999996</v>
      </c>
      <c r="M4997" s="1">
        <v>1232.9949999999999</v>
      </c>
      <c r="N4997">
        <v>4996</v>
      </c>
      <c r="O4997">
        <v>4</v>
      </c>
      <c r="P4997" t="s">
        <v>26</v>
      </c>
      <c r="Q4997" t="s">
        <v>15</v>
      </c>
      <c r="R4997" s="6" t="s">
        <v>4970</v>
      </c>
    </row>
    <row r="4998" spans="1:18">
      <c r="A4998" t="s">
        <v>0</v>
      </c>
      <c r="B4998">
        <v>2016</v>
      </c>
      <c r="C4998">
        <v>3</v>
      </c>
      <c r="D4998">
        <v>23</v>
      </c>
      <c r="E4998">
        <v>15</v>
      </c>
      <c r="F4998">
        <v>39</v>
      </c>
      <c r="G4998">
        <v>38.214263000000003</v>
      </c>
      <c r="H4998" s="2">
        <v>39.806884605900002</v>
      </c>
      <c r="I4998" s="2">
        <v>-119.0095332492</v>
      </c>
      <c r="J4998">
        <f>M4998/-1000</f>
        <v>-1.232993</v>
      </c>
      <c r="K4998">
        <v>327978.17349999998</v>
      </c>
      <c r="L4998">
        <v>4408255.3480000002</v>
      </c>
      <c r="M4998" s="1">
        <v>1232.9929999999999</v>
      </c>
      <c r="N4998">
        <v>4997</v>
      </c>
      <c r="O4998">
        <v>4</v>
      </c>
      <c r="P4998" t="s">
        <v>26</v>
      </c>
      <c r="Q4998" t="s">
        <v>10</v>
      </c>
      <c r="R4998" s="6" t="s">
        <v>4971</v>
      </c>
    </row>
    <row r="4999" spans="1:18">
      <c r="A4999" t="s">
        <v>0</v>
      </c>
      <c r="B4999">
        <v>2016</v>
      </c>
      <c r="C4999">
        <v>3</v>
      </c>
      <c r="D4999">
        <v>23</v>
      </c>
      <c r="E4999">
        <v>15</v>
      </c>
      <c r="F4999">
        <v>40</v>
      </c>
      <c r="G4999">
        <v>3.2582529999999998</v>
      </c>
      <c r="H4999" s="2">
        <v>39.806884611999998</v>
      </c>
      <c r="I4999" s="2">
        <v>-119.009533238</v>
      </c>
      <c r="J4999">
        <f>M4999/-1000</f>
        <v>-1.2329949999999998</v>
      </c>
      <c r="K4999">
        <v>327978.17450000002</v>
      </c>
      <c r="L4999">
        <v>4408255.3490000004</v>
      </c>
      <c r="M4999" s="1">
        <v>1232.9949999999999</v>
      </c>
      <c r="N4999">
        <v>4998</v>
      </c>
      <c r="O4999">
        <v>4</v>
      </c>
      <c r="P4999" t="s">
        <v>26</v>
      </c>
      <c r="Q4999" t="s">
        <v>11</v>
      </c>
      <c r="R4999" s="6" t="s">
        <v>4972</v>
      </c>
    </row>
    <row r="5000" spans="1:18">
      <c r="A5000" t="s">
        <v>0</v>
      </c>
      <c r="B5000">
        <v>2016</v>
      </c>
      <c r="C5000">
        <v>3</v>
      </c>
      <c r="D5000">
        <v>23</v>
      </c>
      <c r="E5000">
        <v>15</v>
      </c>
      <c r="F5000">
        <v>40</v>
      </c>
      <c r="G5000">
        <v>27.425346999999999</v>
      </c>
      <c r="H5000" s="2">
        <v>39.806884617000001</v>
      </c>
      <c r="I5000" s="2">
        <v>-119.0095332371</v>
      </c>
      <c r="J5000">
        <f>M5000/-1000</f>
        <v>-1.2329909999999999</v>
      </c>
      <c r="K5000">
        <v>327978.17460000003</v>
      </c>
      <c r="L5000">
        <v>4408255.3490000004</v>
      </c>
      <c r="M5000" s="1">
        <v>1232.991</v>
      </c>
      <c r="N5000">
        <v>4999</v>
      </c>
      <c r="O5000">
        <v>4</v>
      </c>
      <c r="P5000" t="s">
        <v>26</v>
      </c>
      <c r="Q5000" t="s">
        <v>12</v>
      </c>
      <c r="R5000" s="6" t="s">
        <v>4973</v>
      </c>
    </row>
    <row r="5001" spans="1:18">
      <c r="A5001" t="s">
        <v>0</v>
      </c>
      <c r="B5001">
        <v>2016</v>
      </c>
      <c r="C5001">
        <v>3</v>
      </c>
      <c r="D5001">
        <v>23</v>
      </c>
      <c r="E5001">
        <v>15</v>
      </c>
      <c r="F5001">
        <v>41</v>
      </c>
      <c r="G5001">
        <v>24.919336999999999</v>
      </c>
      <c r="H5001" s="2">
        <v>39.806884631400003</v>
      </c>
      <c r="I5001" s="2">
        <v>-119.0095332349</v>
      </c>
      <c r="J5001">
        <f>M5001/-1000</f>
        <v>-1.2329939999999999</v>
      </c>
      <c r="K5001">
        <v>327978.17479999998</v>
      </c>
      <c r="L5001">
        <v>4408255.3509999998</v>
      </c>
      <c r="M5001" s="1">
        <v>1232.9939999999999</v>
      </c>
      <c r="N5001">
        <v>5000</v>
      </c>
      <c r="O5001">
        <v>4</v>
      </c>
      <c r="P5001" t="s">
        <v>26</v>
      </c>
      <c r="Q5001" t="s">
        <v>7</v>
      </c>
      <c r="R5001" s="6" t="s">
        <v>4974</v>
      </c>
    </row>
    <row r="5002" spans="1:18">
      <c r="A5002" t="s">
        <v>0</v>
      </c>
      <c r="B5002">
        <v>2016</v>
      </c>
      <c r="C5002">
        <v>3</v>
      </c>
      <c r="D5002">
        <v>23</v>
      </c>
      <c r="E5002">
        <v>15</v>
      </c>
      <c r="F5002">
        <v>41</v>
      </c>
      <c r="G5002">
        <v>50.316786</v>
      </c>
      <c r="H5002" s="2">
        <v>39.806884637899998</v>
      </c>
      <c r="I5002" s="2">
        <v>-119.0095332384</v>
      </c>
      <c r="J5002">
        <f>M5002/-1000</f>
        <v>-1.232993</v>
      </c>
      <c r="K5002">
        <v>327978.17450000002</v>
      </c>
      <c r="L5002">
        <v>4408255.3509999998</v>
      </c>
      <c r="M5002" s="1">
        <v>1232.9929999999999</v>
      </c>
      <c r="N5002">
        <v>5001</v>
      </c>
      <c r="O5002">
        <v>4</v>
      </c>
      <c r="P5002" t="s">
        <v>26</v>
      </c>
      <c r="Q5002" t="s">
        <v>8</v>
      </c>
      <c r="R5002" s="6" t="s">
        <v>4975</v>
      </c>
    </row>
    <row r="5003" spans="1:18">
      <c r="A5003" t="s">
        <v>0</v>
      </c>
      <c r="B5003">
        <v>2016</v>
      </c>
      <c r="C5003">
        <v>3</v>
      </c>
      <c r="D5003">
        <v>23</v>
      </c>
      <c r="E5003">
        <v>15</v>
      </c>
      <c r="F5003">
        <v>42</v>
      </c>
      <c r="G5003">
        <v>14.957594</v>
      </c>
      <c r="H5003" s="2">
        <v>39.806884635800003</v>
      </c>
      <c r="I5003" s="2">
        <v>-119.0095332312</v>
      </c>
      <c r="J5003">
        <f>M5003/-1000</f>
        <v>-1.2329960000000002</v>
      </c>
      <c r="K5003">
        <v>327978.1752</v>
      </c>
      <c r="L5003">
        <v>4408255.3509999998</v>
      </c>
      <c r="M5003" s="1">
        <v>1232.9960000000001</v>
      </c>
      <c r="N5003">
        <v>5002</v>
      </c>
      <c r="O5003">
        <v>4</v>
      </c>
      <c r="P5003" t="s">
        <v>26</v>
      </c>
      <c r="Q5003" t="s">
        <v>9</v>
      </c>
      <c r="R5003" s="6" t="s">
        <v>4976</v>
      </c>
    </row>
    <row r="5004" spans="1:18">
      <c r="A5004" t="s">
        <v>0</v>
      </c>
      <c r="B5004">
        <v>2016</v>
      </c>
      <c r="C5004">
        <v>3</v>
      </c>
      <c r="D5004">
        <v>23</v>
      </c>
      <c r="E5004">
        <v>15</v>
      </c>
      <c r="F5004">
        <v>43</v>
      </c>
      <c r="G5004">
        <v>27.273256</v>
      </c>
      <c r="H5004" s="2">
        <v>39.807408048600003</v>
      </c>
      <c r="I5004" s="2">
        <v>-119.0091423309</v>
      </c>
      <c r="J5004">
        <f>M5004/-1000</f>
        <v>-1.2339849999999999</v>
      </c>
      <c r="K5004">
        <v>328012.94469999999</v>
      </c>
      <c r="L5004">
        <v>4408312.6979999999</v>
      </c>
      <c r="M5004" s="1">
        <v>1233.9849999999999</v>
      </c>
      <c r="N5004">
        <v>5003</v>
      </c>
      <c r="O5004">
        <v>4</v>
      </c>
      <c r="P5004" t="s">
        <v>27</v>
      </c>
      <c r="Q5004" t="s">
        <v>7</v>
      </c>
      <c r="R5004" s="6" t="s">
        <v>4977</v>
      </c>
    </row>
    <row r="5005" spans="1:18">
      <c r="A5005" t="s">
        <v>0</v>
      </c>
      <c r="B5005">
        <v>2016</v>
      </c>
      <c r="C5005">
        <v>3</v>
      </c>
      <c r="D5005">
        <v>23</v>
      </c>
      <c r="E5005">
        <v>15</v>
      </c>
      <c r="F5005">
        <v>43</v>
      </c>
      <c r="G5005">
        <v>51.760841999999997</v>
      </c>
      <c r="H5005" s="2">
        <v>39.8074079991</v>
      </c>
      <c r="I5005" s="2">
        <v>-119.0091423069</v>
      </c>
      <c r="J5005">
        <f>M5005/-1000</f>
        <v>-1.2339870000000002</v>
      </c>
      <c r="K5005">
        <v>328012.94660000002</v>
      </c>
      <c r="L5005">
        <v>4408312.6919999998</v>
      </c>
      <c r="M5005" s="1">
        <v>1233.9870000000001</v>
      </c>
      <c r="N5005">
        <v>5004</v>
      </c>
      <c r="O5005">
        <v>4</v>
      </c>
      <c r="P5005" t="s">
        <v>27</v>
      </c>
      <c r="Q5005" t="s">
        <v>8</v>
      </c>
      <c r="R5005" s="6" t="s">
        <v>4978</v>
      </c>
    </row>
    <row r="5006" spans="1:18">
      <c r="A5006" t="s">
        <v>0</v>
      </c>
      <c r="B5006">
        <v>2016</v>
      </c>
      <c r="C5006">
        <v>3</v>
      </c>
      <c r="D5006">
        <v>23</v>
      </c>
      <c r="E5006">
        <v>15</v>
      </c>
      <c r="F5006">
        <v>44</v>
      </c>
      <c r="G5006">
        <v>16.530306</v>
      </c>
      <c r="H5006" s="2">
        <v>39.807407986699999</v>
      </c>
      <c r="I5006" s="2">
        <v>-119.0091423105</v>
      </c>
      <c r="J5006">
        <f>M5006/-1000</f>
        <v>-1.233986</v>
      </c>
      <c r="K5006">
        <v>328012.94630000001</v>
      </c>
      <c r="L5006">
        <v>4408312.6909999996</v>
      </c>
      <c r="M5006" s="1">
        <v>1233.9860000000001</v>
      </c>
      <c r="N5006">
        <v>5005</v>
      </c>
      <c r="O5006">
        <v>4</v>
      </c>
      <c r="P5006" t="s">
        <v>27</v>
      </c>
      <c r="Q5006" t="s">
        <v>9</v>
      </c>
      <c r="R5006" s="6" t="s">
        <v>4979</v>
      </c>
    </row>
    <row r="5007" spans="1:18">
      <c r="A5007" t="s">
        <v>0</v>
      </c>
      <c r="B5007">
        <v>2016</v>
      </c>
      <c r="C5007">
        <v>3</v>
      </c>
      <c r="D5007">
        <v>23</v>
      </c>
      <c r="E5007">
        <v>15</v>
      </c>
      <c r="F5007">
        <v>45</v>
      </c>
      <c r="G5007">
        <v>22.054957000000002</v>
      </c>
      <c r="H5007" s="2">
        <v>39.807407977499999</v>
      </c>
      <c r="I5007" s="2">
        <v>-119.00914232709999</v>
      </c>
      <c r="J5007">
        <f>M5007/-1000</f>
        <v>-1.2339929999999999</v>
      </c>
      <c r="K5007">
        <v>328012.9448</v>
      </c>
      <c r="L5007">
        <v>4408312.6900000004</v>
      </c>
      <c r="M5007" s="1">
        <v>1233.9929999999999</v>
      </c>
      <c r="N5007">
        <v>5006</v>
      </c>
      <c r="O5007">
        <v>4</v>
      </c>
      <c r="P5007" t="s">
        <v>27</v>
      </c>
      <c r="Q5007" t="s">
        <v>10</v>
      </c>
      <c r="R5007" s="6" t="s">
        <v>4980</v>
      </c>
    </row>
    <row r="5008" spans="1:18">
      <c r="A5008" t="s">
        <v>0</v>
      </c>
      <c r="B5008">
        <v>2016</v>
      </c>
      <c r="C5008">
        <v>3</v>
      </c>
      <c r="D5008">
        <v>23</v>
      </c>
      <c r="E5008">
        <v>15</v>
      </c>
      <c r="F5008">
        <v>45</v>
      </c>
      <c r="G5008">
        <v>46.389558999999998</v>
      </c>
      <c r="H5008" s="2">
        <v>39.807407965700001</v>
      </c>
      <c r="I5008" s="2">
        <v>-119.0091423394</v>
      </c>
      <c r="J5008">
        <f>M5008/-1000</f>
        <v>-1.233995</v>
      </c>
      <c r="K5008">
        <v>328012.9437</v>
      </c>
      <c r="L5008">
        <v>4408312.6890000002</v>
      </c>
      <c r="M5008" s="1">
        <v>1233.9949999999999</v>
      </c>
      <c r="N5008">
        <v>5007</v>
      </c>
      <c r="O5008">
        <v>4</v>
      </c>
      <c r="P5008" t="s">
        <v>27</v>
      </c>
      <c r="Q5008" t="s">
        <v>11</v>
      </c>
      <c r="R5008" s="6" t="s">
        <v>4981</v>
      </c>
    </row>
    <row r="5009" spans="1:18">
      <c r="A5009" t="s">
        <v>0</v>
      </c>
      <c r="B5009">
        <v>2016</v>
      </c>
      <c r="C5009">
        <v>3</v>
      </c>
      <c r="D5009">
        <v>23</v>
      </c>
      <c r="E5009">
        <v>15</v>
      </c>
      <c r="F5009">
        <v>46</v>
      </c>
      <c r="G5009">
        <v>10.669002000000001</v>
      </c>
      <c r="H5009" s="2">
        <v>39.80740797</v>
      </c>
      <c r="I5009" s="2">
        <v>-119.00914233579999</v>
      </c>
      <c r="J5009">
        <f>M5009/-1000</f>
        <v>-1.2339939999999998</v>
      </c>
      <c r="K5009">
        <v>328012.94400000002</v>
      </c>
      <c r="L5009">
        <v>4408312.6890000002</v>
      </c>
      <c r="M5009" s="1">
        <v>1233.9939999999999</v>
      </c>
      <c r="N5009">
        <v>5008</v>
      </c>
      <c r="O5009">
        <v>4</v>
      </c>
      <c r="P5009" t="s">
        <v>27</v>
      </c>
      <c r="Q5009" t="s">
        <v>12</v>
      </c>
      <c r="R5009" s="6" t="s">
        <v>4982</v>
      </c>
    </row>
    <row r="5010" spans="1:18">
      <c r="A5010" t="s">
        <v>0</v>
      </c>
      <c r="B5010">
        <v>2016</v>
      </c>
      <c r="C5010">
        <v>3</v>
      </c>
      <c r="D5010">
        <v>23</v>
      </c>
      <c r="E5010">
        <v>15</v>
      </c>
      <c r="F5010">
        <v>48</v>
      </c>
      <c r="G5010">
        <v>22.052295000000001</v>
      </c>
      <c r="H5010" s="2">
        <v>39.8074079708</v>
      </c>
      <c r="I5010" s="2">
        <v>-119.0091423435</v>
      </c>
      <c r="J5010">
        <f>M5010/-1000</f>
        <v>-1.233997</v>
      </c>
      <c r="K5010">
        <v>328012.94339999999</v>
      </c>
      <c r="L5010">
        <v>4408312.6890000002</v>
      </c>
      <c r="M5010" s="1">
        <v>1233.9970000000001</v>
      </c>
      <c r="N5010">
        <v>5009</v>
      </c>
      <c r="O5010">
        <v>4</v>
      </c>
      <c r="P5010" t="s">
        <v>27</v>
      </c>
      <c r="Q5010" t="s">
        <v>13</v>
      </c>
      <c r="R5010" s="6" t="s">
        <v>4983</v>
      </c>
    </row>
    <row r="5011" spans="1:18">
      <c r="A5011" t="s">
        <v>0</v>
      </c>
      <c r="B5011">
        <v>2016</v>
      </c>
      <c r="C5011">
        <v>3</v>
      </c>
      <c r="D5011">
        <v>23</v>
      </c>
      <c r="E5011">
        <v>15</v>
      </c>
      <c r="F5011">
        <v>48</v>
      </c>
      <c r="G5011">
        <v>46.954841000000002</v>
      </c>
      <c r="H5011" s="2">
        <v>39.807407959199999</v>
      </c>
      <c r="I5011" s="2">
        <v>-119.009142353</v>
      </c>
      <c r="J5011">
        <f>M5011/-1000</f>
        <v>-1.2339980000000002</v>
      </c>
      <c r="K5011">
        <v>328012.9425</v>
      </c>
      <c r="L5011">
        <v>4408312.6880000001</v>
      </c>
      <c r="M5011" s="1">
        <v>1233.998</v>
      </c>
      <c r="N5011">
        <v>5010</v>
      </c>
      <c r="O5011">
        <v>4</v>
      </c>
      <c r="P5011" t="s">
        <v>27</v>
      </c>
      <c r="Q5011" t="s">
        <v>14</v>
      </c>
      <c r="R5011" s="6" t="s">
        <v>4984</v>
      </c>
    </row>
    <row r="5012" spans="1:18">
      <c r="A5012" t="s">
        <v>0</v>
      </c>
      <c r="B5012">
        <v>2016</v>
      </c>
      <c r="C5012">
        <v>3</v>
      </c>
      <c r="D5012">
        <v>23</v>
      </c>
      <c r="E5012">
        <v>15</v>
      </c>
      <c r="F5012">
        <v>49</v>
      </c>
      <c r="G5012">
        <v>11.711444999999999</v>
      </c>
      <c r="H5012" s="2">
        <v>39.8074079517</v>
      </c>
      <c r="I5012" s="2">
        <v>-119.0091423503</v>
      </c>
      <c r="J5012">
        <f>M5012/-1000</f>
        <v>-1.233997</v>
      </c>
      <c r="K5012">
        <v>328012.94280000002</v>
      </c>
      <c r="L5012">
        <v>4408312.6869999999</v>
      </c>
      <c r="M5012" s="1">
        <v>1233.9970000000001</v>
      </c>
      <c r="N5012">
        <v>5011</v>
      </c>
      <c r="O5012">
        <v>4</v>
      </c>
      <c r="P5012" t="s">
        <v>27</v>
      </c>
      <c r="Q5012" t="s">
        <v>15</v>
      </c>
      <c r="R5012" s="6" t="s">
        <v>4985</v>
      </c>
    </row>
    <row r="5013" spans="1:18">
      <c r="A5013" t="s">
        <v>0</v>
      </c>
      <c r="B5013">
        <v>2016</v>
      </c>
      <c r="C5013">
        <v>3</v>
      </c>
      <c r="D5013">
        <v>23</v>
      </c>
      <c r="E5013">
        <v>15</v>
      </c>
      <c r="F5013">
        <v>50</v>
      </c>
      <c r="G5013">
        <v>29.727442</v>
      </c>
      <c r="H5013" s="2">
        <v>39.807966924699997</v>
      </c>
      <c r="I5013" s="2">
        <v>-119.0087157833</v>
      </c>
      <c r="J5013">
        <f>M5013/-1000</f>
        <v>-1.2350650000000001</v>
      </c>
      <c r="K5013">
        <v>328050.85379999998</v>
      </c>
      <c r="L5013">
        <v>4408373.9119999995</v>
      </c>
      <c r="M5013" s="1">
        <v>1235.0650000000001</v>
      </c>
      <c r="N5013">
        <v>5012</v>
      </c>
      <c r="O5013">
        <v>4</v>
      </c>
      <c r="P5013" t="s">
        <v>28</v>
      </c>
      <c r="Q5013" t="s">
        <v>13</v>
      </c>
      <c r="R5013" s="6" t="s">
        <v>4986</v>
      </c>
    </row>
    <row r="5014" spans="1:18">
      <c r="A5014" t="s">
        <v>0</v>
      </c>
      <c r="B5014">
        <v>2016</v>
      </c>
      <c r="C5014">
        <v>3</v>
      </c>
      <c r="D5014">
        <v>23</v>
      </c>
      <c r="E5014">
        <v>15</v>
      </c>
      <c r="F5014">
        <v>50</v>
      </c>
      <c r="G5014">
        <v>54.240290000000002</v>
      </c>
      <c r="H5014" s="2">
        <v>39.807966850600003</v>
      </c>
      <c r="I5014" s="2">
        <v>-119.0087157582</v>
      </c>
      <c r="J5014">
        <f>M5014/-1000</f>
        <v>-1.2350669999999999</v>
      </c>
      <c r="K5014">
        <v>328050.85570000001</v>
      </c>
      <c r="L5014">
        <v>4408373.9040000001</v>
      </c>
      <c r="M5014" s="1">
        <v>1235.067</v>
      </c>
      <c r="N5014">
        <v>5013</v>
      </c>
      <c r="O5014">
        <v>4</v>
      </c>
      <c r="P5014" t="s">
        <v>28</v>
      </c>
      <c r="Q5014" t="s">
        <v>14</v>
      </c>
      <c r="R5014" s="6" t="s">
        <v>4987</v>
      </c>
    </row>
    <row r="5015" spans="1:18">
      <c r="A5015" t="s">
        <v>0</v>
      </c>
      <c r="B5015">
        <v>2016</v>
      </c>
      <c r="C5015">
        <v>3</v>
      </c>
      <c r="D5015">
        <v>23</v>
      </c>
      <c r="E5015">
        <v>15</v>
      </c>
      <c r="F5015">
        <v>51</v>
      </c>
      <c r="G5015">
        <v>18.632504000000001</v>
      </c>
      <c r="H5015" s="2">
        <v>39.807966828300003</v>
      </c>
      <c r="I5015" s="2">
        <v>-119.0087157553</v>
      </c>
      <c r="J5015">
        <f>M5015/-1000</f>
        <v>-1.2350669999999999</v>
      </c>
      <c r="K5015">
        <v>328050.85590000002</v>
      </c>
      <c r="L5015">
        <v>4408373.9019999998</v>
      </c>
      <c r="M5015" s="1">
        <v>1235.067</v>
      </c>
      <c r="N5015">
        <v>5014</v>
      </c>
      <c r="O5015">
        <v>4</v>
      </c>
      <c r="P5015" t="s">
        <v>28</v>
      </c>
      <c r="Q5015" t="s">
        <v>15</v>
      </c>
      <c r="R5015" s="6" t="s">
        <v>4988</v>
      </c>
    </row>
    <row r="5016" spans="1:18">
      <c r="A5016" t="s">
        <v>0</v>
      </c>
      <c r="B5016">
        <v>2016</v>
      </c>
      <c r="C5016">
        <v>3</v>
      </c>
      <c r="D5016">
        <v>23</v>
      </c>
      <c r="E5016">
        <v>15</v>
      </c>
      <c r="F5016">
        <v>52</v>
      </c>
      <c r="G5016">
        <v>21.333172999999999</v>
      </c>
      <c r="H5016" s="2">
        <v>39.807966798300001</v>
      </c>
      <c r="I5016" s="2">
        <v>-119.00871576199999</v>
      </c>
      <c r="J5016">
        <f>M5016/-1000</f>
        <v>-1.2350619999999999</v>
      </c>
      <c r="K5016">
        <v>328050.8553</v>
      </c>
      <c r="L5016">
        <v>4408373.898</v>
      </c>
      <c r="M5016" s="1">
        <v>1235.0619999999999</v>
      </c>
      <c r="N5016">
        <v>5015</v>
      </c>
      <c r="O5016">
        <v>4</v>
      </c>
      <c r="P5016" t="s">
        <v>28</v>
      </c>
      <c r="Q5016" t="s">
        <v>10</v>
      </c>
      <c r="R5016" s="6" t="s">
        <v>4989</v>
      </c>
    </row>
    <row r="5017" spans="1:18">
      <c r="A5017" t="s">
        <v>0</v>
      </c>
      <c r="B5017">
        <v>2016</v>
      </c>
      <c r="C5017">
        <v>3</v>
      </c>
      <c r="D5017">
        <v>23</v>
      </c>
      <c r="E5017">
        <v>15</v>
      </c>
      <c r="F5017">
        <v>52</v>
      </c>
      <c r="G5017">
        <v>45.947842000000001</v>
      </c>
      <c r="H5017" s="2">
        <v>39.807966783700003</v>
      </c>
      <c r="I5017" s="2">
        <v>-119.0087157678</v>
      </c>
      <c r="J5017">
        <f>M5017/-1000</f>
        <v>-1.2350619999999999</v>
      </c>
      <c r="K5017">
        <v>328050.85470000003</v>
      </c>
      <c r="L5017">
        <v>4408373.8969999999</v>
      </c>
      <c r="M5017" s="1">
        <v>1235.0619999999999</v>
      </c>
      <c r="N5017">
        <v>5016</v>
      </c>
      <c r="O5017">
        <v>4</v>
      </c>
      <c r="P5017" t="s">
        <v>28</v>
      </c>
      <c r="Q5017" t="s">
        <v>11</v>
      </c>
      <c r="R5017" s="6" t="s">
        <v>4990</v>
      </c>
    </row>
    <row r="5018" spans="1:18">
      <c r="A5018" t="s">
        <v>0</v>
      </c>
      <c r="B5018">
        <v>2016</v>
      </c>
      <c r="C5018">
        <v>3</v>
      </c>
      <c r="D5018">
        <v>23</v>
      </c>
      <c r="E5018">
        <v>15</v>
      </c>
      <c r="F5018">
        <v>53</v>
      </c>
      <c r="G5018">
        <v>10.322599</v>
      </c>
      <c r="H5018" s="2">
        <v>39.807966799699997</v>
      </c>
      <c r="I5018" s="2">
        <v>-119.008715768</v>
      </c>
      <c r="J5018">
        <f>M5018/-1000</f>
        <v>-1.235061</v>
      </c>
      <c r="K5018">
        <v>328050.85479999997</v>
      </c>
      <c r="L5018">
        <v>4408373.8990000002</v>
      </c>
      <c r="M5018" s="1">
        <v>1235.0609999999999</v>
      </c>
      <c r="N5018">
        <v>5017</v>
      </c>
      <c r="O5018">
        <v>4</v>
      </c>
      <c r="P5018" t="s">
        <v>28</v>
      </c>
      <c r="Q5018" t="s">
        <v>12</v>
      </c>
      <c r="R5018" s="6" t="s">
        <v>4991</v>
      </c>
    </row>
    <row r="5019" spans="1:18">
      <c r="A5019" t="s">
        <v>0</v>
      </c>
      <c r="B5019">
        <v>2016</v>
      </c>
      <c r="C5019">
        <v>3</v>
      </c>
      <c r="D5019">
        <v>23</v>
      </c>
      <c r="E5019">
        <v>15</v>
      </c>
      <c r="F5019">
        <v>54</v>
      </c>
      <c r="G5019">
        <v>8.3956529999999994</v>
      </c>
      <c r="H5019" s="2">
        <v>39.807966790199998</v>
      </c>
      <c r="I5019" s="2">
        <v>-119.0087157745</v>
      </c>
      <c r="J5019">
        <f>M5019/-1000</f>
        <v>-1.235063</v>
      </c>
      <c r="K5019">
        <v>328050.8542</v>
      </c>
      <c r="L5019">
        <v>4408373.898</v>
      </c>
      <c r="M5019" s="1">
        <v>1235.0630000000001</v>
      </c>
      <c r="N5019">
        <v>5018</v>
      </c>
      <c r="O5019">
        <v>4</v>
      </c>
      <c r="P5019" t="s">
        <v>28</v>
      </c>
      <c r="Q5019" t="s">
        <v>7</v>
      </c>
      <c r="R5019" s="6" t="s">
        <v>4992</v>
      </c>
    </row>
    <row r="5020" spans="1:18">
      <c r="A5020" t="s">
        <v>0</v>
      </c>
      <c r="B5020">
        <v>2016</v>
      </c>
      <c r="C5020">
        <v>3</v>
      </c>
      <c r="D5020">
        <v>23</v>
      </c>
      <c r="E5020">
        <v>15</v>
      </c>
      <c r="F5020">
        <v>54</v>
      </c>
      <c r="G5020">
        <v>33.172148</v>
      </c>
      <c r="H5020" s="2">
        <v>39.807966796099997</v>
      </c>
      <c r="I5020" s="2">
        <v>-119.0087157472</v>
      </c>
      <c r="J5020">
        <f>M5020/-1000</f>
        <v>-1.235063</v>
      </c>
      <c r="K5020">
        <v>328050.85649999999</v>
      </c>
      <c r="L5020">
        <v>4408373.898</v>
      </c>
      <c r="M5020" s="1">
        <v>1235.0630000000001</v>
      </c>
      <c r="N5020">
        <v>5019</v>
      </c>
      <c r="O5020">
        <v>4</v>
      </c>
      <c r="P5020" t="s">
        <v>28</v>
      </c>
      <c r="Q5020" t="s">
        <v>8</v>
      </c>
      <c r="R5020" s="6" t="s">
        <v>4993</v>
      </c>
    </row>
    <row r="5021" spans="1:18">
      <c r="A5021" t="s">
        <v>0</v>
      </c>
      <c r="B5021">
        <v>2016</v>
      </c>
      <c r="C5021">
        <v>3</v>
      </c>
      <c r="D5021">
        <v>23</v>
      </c>
      <c r="E5021">
        <v>15</v>
      </c>
      <c r="F5021">
        <v>54</v>
      </c>
      <c r="G5021">
        <v>57.363121999999997</v>
      </c>
      <c r="H5021" s="2">
        <v>39.807966796800002</v>
      </c>
      <c r="I5021" s="2">
        <v>-119.0087157297</v>
      </c>
      <c r="J5021">
        <f>M5021/-1000</f>
        <v>-1.2350640000000002</v>
      </c>
      <c r="K5021">
        <v>328050.85800000001</v>
      </c>
      <c r="L5021">
        <v>4408373.898</v>
      </c>
      <c r="M5021" s="1">
        <v>1235.0640000000001</v>
      </c>
      <c r="N5021">
        <v>5020</v>
      </c>
      <c r="O5021">
        <v>4</v>
      </c>
      <c r="P5021" t="s">
        <v>28</v>
      </c>
      <c r="Q5021" t="s">
        <v>9</v>
      </c>
      <c r="R5021" s="6" t="s">
        <v>4994</v>
      </c>
    </row>
    <row r="5022" spans="1:18">
      <c r="A5022" t="s">
        <v>0</v>
      </c>
      <c r="B5022">
        <v>2016</v>
      </c>
      <c r="C5022">
        <v>3</v>
      </c>
      <c r="D5022">
        <v>23</v>
      </c>
      <c r="E5022">
        <v>15</v>
      </c>
      <c r="F5022">
        <v>56</v>
      </c>
      <c r="G5022">
        <v>11.867762000000001</v>
      </c>
      <c r="H5022" s="2">
        <v>39.808497324699999</v>
      </c>
      <c r="I5022" s="2">
        <v>-119.0083185157</v>
      </c>
      <c r="J5022">
        <f>M5022/-1000</f>
        <v>-1.2358589999999998</v>
      </c>
      <c r="K5022">
        <v>328086.18469999998</v>
      </c>
      <c r="L5022">
        <v>4408432.023</v>
      </c>
      <c r="M5022" s="1">
        <v>1235.8589999999999</v>
      </c>
      <c r="N5022">
        <v>5021</v>
      </c>
      <c r="O5022">
        <v>4</v>
      </c>
      <c r="P5022" t="s">
        <v>29</v>
      </c>
      <c r="Q5022" t="s">
        <v>7</v>
      </c>
      <c r="R5022" s="6" t="s">
        <v>4995</v>
      </c>
    </row>
    <row r="5023" spans="1:18">
      <c r="A5023" t="s">
        <v>0</v>
      </c>
      <c r="B5023">
        <v>2016</v>
      </c>
      <c r="C5023">
        <v>3</v>
      </c>
      <c r="D5023">
        <v>23</v>
      </c>
      <c r="E5023">
        <v>15</v>
      </c>
      <c r="F5023">
        <v>56</v>
      </c>
      <c r="G5023">
        <v>38.828209000000001</v>
      </c>
      <c r="H5023" s="2">
        <v>39.808497373900003</v>
      </c>
      <c r="I5023" s="2">
        <v>-119.00831852589999</v>
      </c>
      <c r="J5023">
        <f>M5023/-1000</f>
        <v>-1.2358579999999999</v>
      </c>
      <c r="K5023">
        <v>328086.18400000001</v>
      </c>
      <c r="L5023">
        <v>4408432.0279999999</v>
      </c>
      <c r="M5023" s="1">
        <v>1235.8579999999999</v>
      </c>
      <c r="N5023">
        <v>5022</v>
      </c>
      <c r="O5023">
        <v>4</v>
      </c>
      <c r="P5023" t="s">
        <v>29</v>
      </c>
      <c r="Q5023" t="s">
        <v>8</v>
      </c>
      <c r="R5023" s="6" t="s">
        <v>4996</v>
      </c>
    </row>
    <row r="5024" spans="1:18">
      <c r="A5024" t="s">
        <v>0</v>
      </c>
      <c r="B5024">
        <v>2016</v>
      </c>
      <c r="C5024">
        <v>3</v>
      </c>
      <c r="D5024">
        <v>23</v>
      </c>
      <c r="E5024">
        <v>15</v>
      </c>
      <c r="F5024">
        <v>57</v>
      </c>
      <c r="G5024">
        <v>3.7582170000000001</v>
      </c>
      <c r="H5024" s="2">
        <v>39.808497376799998</v>
      </c>
      <c r="I5024" s="2">
        <v>-119.0083185085</v>
      </c>
      <c r="J5024">
        <f>M5024/-1000</f>
        <v>-1.23586</v>
      </c>
      <c r="K5024">
        <v>328086.18550000002</v>
      </c>
      <c r="L5024">
        <v>4408432.0279999999</v>
      </c>
      <c r="M5024" s="1">
        <v>1235.8599999999999</v>
      </c>
      <c r="N5024">
        <v>5023</v>
      </c>
      <c r="O5024">
        <v>4</v>
      </c>
      <c r="P5024" t="s">
        <v>29</v>
      </c>
      <c r="Q5024" t="s">
        <v>9</v>
      </c>
      <c r="R5024" s="6" t="s">
        <v>4997</v>
      </c>
    </row>
    <row r="5025" spans="1:18">
      <c r="A5025" t="s">
        <v>0</v>
      </c>
      <c r="B5025">
        <v>2016</v>
      </c>
      <c r="C5025">
        <v>3</v>
      </c>
      <c r="D5025">
        <v>23</v>
      </c>
      <c r="E5025">
        <v>15</v>
      </c>
      <c r="F5025">
        <v>58</v>
      </c>
      <c r="G5025">
        <v>1.674382</v>
      </c>
      <c r="H5025" s="2">
        <v>39.808497367299999</v>
      </c>
      <c r="I5025" s="2">
        <v>-119.0083185142</v>
      </c>
      <c r="J5025">
        <f>M5025/-1000</f>
        <v>-1.2358579999999999</v>
      </c>
      <c r="K5025">
        <v>328086.185</v>
      </c>
      <c r="L5025">
        <v>4408432.0269999998</v>
      </c>
      <c r="M5025" s="1">
        <v>1235.8579999999999</v>
      </c>
      <c r="N5025">
        <v>5024</v>
      </c>
      <c r="O5025">
        <v>4</v>
      </c>
      <c r="P5025" t="s">
        <v>29</v>
      </c>
      <c r="Q5025" t="s">
        <v>10</v>
      </c>
      <c r="R5025" s="6" t="s">
        <v>4998</v>
      </c>
    </row>
    <row r="5026" spans="1:18">
      <c r="A5026" t="s">
        <v>0</v>
      </c>
      <c r="B5026">
        <v>2016</v>
      </c>
      <c r="C5026">
        <v>3</v>
      </c>
      <c r="D5026">
        <v>23</v>
      </c>
      <c r="E5026">
        <v>15</v>
      </c>
      <c r="F5026">
        <v>58</v>
      </c>
      <c r="G5026">
        <v>26.365524000000001</v>
      </c>
      <c r="H5026" s="2">
        <v>39.808497365900003</v>
      </c>
      <c r="I5026" s="2">
        <v>-119.0083185118</v>
      </c>
      <c r="J5026">
        <f>M5026/-1000</f>
        <v>-1.23586</v>
      </c>
      <c r="K5026">
        <v>328086.18520000001</v>
      </c>
      <c r="L5026">
        <v>4408432.0269999998</v>
      </c>
      <c r="M5026" s="1">
        <v>1235.8599999999999</v>
      </c>
      <c r="N5026">
        <v>5025</v>
      </c>
      <c r="O5026">
        <v>4</v>
      </c>
      <c r="P5026" t="s">
        <v>29</v>
      </c>
      <c r="Q5026" t="s">
        <v>11</v>
      </c>
      <c r="R5026" s="6" t="s">
        <v>4999</v>
      </c>
    </row>
    <row r="5027" spans="1:18">
      <c r="A5027" t="s">
        <v>0</v>
      </c>
      <c r="B5027">
        <v>2016</v>
      </c>
      <c r="C5027">
        <v>3</v>
      </c>
      <c r="D5027">
        <v>23</v>
      </c>
      <c r="E5027">
        <v>15</v>
      </c>
      <c r="F5027">
        <v>58</v>
      </c>
      <c r="G5027">
        <v>51.734085999999998</v>
      </c>
      <c r="H5027" s="2">
        <v>39.8084973813</v>
      </c>
      <c r="I5027" s="2">
        <v>-119.0083185039</v>
      </c>
      <c r="J5027">
        <f>M5027/-1000</f>
        <v>-1.23586</v>
      </c>
      <c r="K5027">
        <v>328086.18589999998</v>
      </c>
      <c r="L5027">
        <v>4408432.0290000001</v>
      </c>
      <c r="M5027" s="1">
        <v>1235.8599999999999</v>
      </c>
      <c r="N5027">
        <v>5026</v>
      </c>
      <c r="O5027">
        <v>4</v>
      </c>
      <c r="P5027" t="s">
        <v>29</v>
      </c>
      <c r="Q5027" t="s">
        <v>12</v>
      </c>
      <c r="R5027" s="6" t="s">
        <v>5000</v>
      </c>
    </row>
    <row r="5028" spans="1:18">
      <c r="A5028" t="s">
        <v>0</v>
      </c>
      <c r="B5028">
        <v>2016</v>
      </c>
      <c r="C5028">
        <v>3</v>
      </c>
      <c r="D5028">
        <v>23</v>
      </c>
      <c r="E5028">
        <v>16</v>
      </c>
      <c r="F5028">
        <v>0</v>
      </c>
      <c r="G5028">
        <v>0.18462400000000001</v>
      </c>
      <c r="H5028" s="2">
        <v>39.808497366200001</v>
      </c>
      <c r="I5028" s="2">
        <v>-119.0083185038</v>
      </c>
      <c r="J5028">
        <f>M5028/-1000</f>
        <v>-1.2358579999999999</v>
      </c>
      <c r="K5028">
        <v>328086.18589999998</v>
      </c>
      <c r="L5028">
        <v>4408432.0269999998</v>
      </c>
      <c r="M5028" s="1">
        <v>1235.8579999999999</v>
      </c>
      <c r="N5028">
        <v>5027</v>
      </c>
      <c r="O5028">
        <v>4</v>
      </c>
      <c r="P5028" t="s">
        <v>29</v>
      </c>
      <c r="Q5028" t="s">
        <v>13</v>
      </c>
      <c r="R5028" s="6" t="s">
        <v>5001</v>
      </c>
    </row>
    <row r="5029" spans="1:18">
      <c r="A5029" t="s">
        <v>0</v>
      </c>
      <c r="B5029">
        <v>2016</v>
      </c>
      <c r="C5029">
        <v>3</v>
      </c>
      <c r="D5029">
        <v>23</v>
      </c>
      <c r="E5029">
        <v>16</v>
      </c>
      <c r="F5029">
        <v>0</v>
      </c>
      <c r="G5029">
        <v>25.471976000000002</v>
      </c>
      <c r="H5029" s="2">
        <v>39.8084973701</v>
      </c>
      <c r="I5029" s="2">
        <v>-119.00831849470001</v>
      </c>
      <c r="J5029">
        <f>M5029/-1000</f>
        <v>-1.2358589999999998</v>
      </c>
      <c r="K5029">
        <v>328086.18660000002</v>
      </c>
      <c r="L5029">
        <v>4408432.0279999999</v>
      </c>
      <c r="M5029" s="1">
        <v>1235.8589999999999</v>
      </c>
      <c r="N5029">
        <v>5028</v>
      </c>
      <c r="O5029">
        <v>4</v>
      </c>
      <c r="P5029" t="s">
        <v>29</v>
      </c>
      <c r="Q5029" t="s">
        <v>14</v>
      </c>
      <c r="R5029" s="6" t="s">
        <v>5002</v>
      </c>
    </row>
    <row r="5030" spans="1:18">
      <c r="A5030" t="s">
        <v>0</v>
      </c>
      <c r="B5030">
        <v>2016</v>
      </c>
      <c r="C5030">
        <v>3</v>
      </c>
      <c r="D5030">
        <v>23</v>
      </c>
      <c r="E5030">
        <v>16</v>
      </c>
      <c r="F5030">
        <v>0</v>
      </c>
      <c r="G5030">
        <v>50.124096000000002</v>
      </c>
      <c r="H5030" s="2">
        <v>39.808497371900003</v>
      </c>
      <c r="I5030" s="2">
        <v>-119.0083184997</v>
      </c>
      <c r="J5030">
        <f>M5030/-1000</f>
        <v>-1.2358589999999998</v>
      </c>
      <c r="K5030">
        <v>328086.1862</v>
      </c>
      <c r="L5030">
        <v>4408432.0279999999</v>
      </c>
      <c r="M5030" s="1">
        <v>1235.8589999999999</v>
      </c>
      <c r="N5030">
        <v>5029</v>
      </c>
      <c r="O5030">
        <v>4</v>
      </c>
      <c r="P5030" t="s">
        <v>29</v>
      </c>
      <c r="Q5030" t="s">
        <v>15</v>
      </c>
      <c r="R5030" s="6" t="s">
        <v>5003</v>
      </c>
    </row>
    <row r="5031" spans="1:18">
      <c r="A5031" t="s">
        <v>0</v>
      </c>
      <c r="B5031">
        <v>2016</v>
      </c>
      <c r="C5031">
        <v>3</v>
      </c>
      <c r="D5031">
        <v>23</v>
      </c>
      <c r="E5031">
        <v>16</v>
      </c>
      <c r="F5031">
        <v>2</v>
      </c>
      <c r="G5031">
        <v>4.7591169999999998</v>
      </c>
      <c r="H5031" s="2">
        <v>39.809023688400003</v>
      </c>
      <c r="I5031" s="2">
        <v>-119.0079257755</v>
      </c>
      <c r="J5031">
        <f>M5031/-1000</f>
        <v>-1.2367870000000001</v>
      </c>
      <c r="K5031">
        <v>328121.1176</v>
      </c>
      <c r="L5031">
        <v>4408489.6940000001</v>
      </c>
      <c r="M5031" s="1">
        <v>1236.787</v>
      </c>
      <c r="N5031">
        <v>5030</v>
      </c>
      <c r="O5031">
        <v>4</v>
      </c>
      <c r="P5031" t="s">
        <v>30</v>
      </c>
      <c r="Q5031" t="s">
        <v>13</v>
      </c>
      <c r="R5031" s="6" t="s">
        <v>5004</v>
      </c>
    </row>
    <row r="5032" spans="1:18">
      <c r="A5032" t="s">
        <v>0</v>
      </c>
      <c r="B5032">
        <v>2016</v>
      </c>
      <c r="C5032">
        <v>3</v>
      </c>
      <c r="D5032">
        <v>23</v>
      </c>
      <c r="E5032">
        <v>16</v>
      </c>
      <c r="F5032">
        <v>2</v>
      </c>
      <c r="G5032">
        <v>29.059944999999999</v>
      </c>
      <c r="H5032" s="2">
        <v>39.809023693500002</v>
      </c>
      <c r="I5032" s="2">
        <v>-119.00792579980001</v>
      </c>
      <c r="J5032">
        <f>M5032/-1000</f>
        <v>-1.2367889999999999</v>
      </c>
      <c r="K5032">
        <v>328121.11550000001</v>
      </c>
      <c r="L5032">
        <v>4408489.6940000001</v>
      </c>
      <c r="M5032" s="1">
        <v>1236.789</v>
      </c>
      <c r="N5032">
        <v>5031</v>
      </c>
      <c r="O5032">
        <v>4</v>
      </c>
      <c r="P5032" t="s">
        <v>30</v>
      </c>
      <c r="Q5032" t="s">
        <v>14</v>
      </c>
      <c r="R5032" s="6" t="s">
        <v>5005</v>
      </c>
    </row>
    <row r="5033" spans="1:18">
      <c r="A5033" t="s">
        <v>0</v>
      </c>
      <c r="B5033">
        <v>2016</v>
      </c>
      <c r="C5033">
        <v>3</v>
      </c>
      <c r="D5033">
        <v>23</v>
      </c>
      <c r="E5033">
        <v>16</v>
      </c>
      <c r="F5033">
        <v>2</v>
      </c>
      <c r="G5033">
        <v>53.081532000000003</v>
      </c>
      <c r="H5033" s="2">
        <v>39.8090236846</v>
      </c>
      <c r="I5033" s="2">
        <v>-119.00792579349999</v>
      </c>
      <c r="J5033">
        <f>M5033/-1000</f>
        <v>-1.2367889999999999</v>
      </c>
      <c r="K5033">
        <v>328121.11599999998</v>
      </c>
      <c r="L5033">
        <v>4408489.693</v>
      </c>
      <c r="M5033" s="1">
        <v>1236.789</v>
      </c>
      <c r="N5033">
        <v>5032</v>
      </c>
      <c r="O5033">
        <v>4</v>
      </c>
      <c r="P5033" t="s">
        <v>30</v>
      </c>
      <c r="Q5033" t="s">
        <v>15</v>
      </c>
      <c r="R5033" s="6" t="s">
        <v>5006</v>
      </c>
    </row>
    <row r="5034" spans="1:18">
      <c r="A5034" t="s">
        <v>0</v>
      </c>
      <c r="B5034">
        <v>2016</v>
      </c>
      <c r="C5034">
        <v>3</v>
      </c>
      <c r="D5034">
        <v>23</v>
      </c>
      <c r="E5034">
        <v>16</v>
      </c>
      <c r="F5034">
        <v>3</v>
      </c>
      <c r="G5034">
        <v>51.084170999999998</v>
      </c>
      <c r="H5034" s="2">
        <v>39.809023643800003</v>
      </c>
      <c r="I5034" s="2">
        <v>-119.0079258105</v>
      </c>
      <c r="J5034">
        <f>M5034/-1000</f>
        <v>-1.2367860000000002</v>
      </c>
      <c r="K5034">
        <v>328121.11450000003</v>
      </c>
      <c r="L5034">
        <v>4408489.6890000002</v>
      </c>
      <c r="M5034" s="1">
        <v>1236.7860000000001</v>
      </c>
      <c r="N5034">
        <v>5033</v>
      </c>
      <c r="O5034">
        <v>4</v>
      </c>
      <c r="P5034" t="s">
        <v>30</v>
      </c>
      <c r="Q5034" t="s">
        <v>10</v>
      </c>
      <c r="R5034" s="6" t="s">
        <v>5007</v>
      </c>
    </row>
    <row r="5035" spans="1:18">
      <c r="A5035" t="s">
        <v>0</v>
      </c>
      <c r="B5035">
        <v>2016</v>
      </c>
      <c r="C5035">
        <v>3</v>
      </c>
      <c r="D5035">
        <v>23</v>
      </c>
      <c r="E5035">
        <v>16</v>
      </c>
      <c r="F5035">
        <v>4</v>
      </c>
      <c r="G5035">
        <v>15.407819999999999</v>
      </c>
      <c r="H5035" s="2">
        <v>39.809023644299998</v>
      </c>
      <c r="I5035" s="2">
        <v>-119.0079258116</v>
      </c>
      <c r="J5035">
        <f>M5035/-1000</f>
        <v>-1.2367870000000001</v>
      </c>
      <c r="K5035">
        <v>328121.11440000002</v>
      </c>
      <c r="L5035">
        <v>4408489.6890000002</v>
      </c>
      <c r="M5035" s="1">
        <v>1236.787</v>
      </c>
      <c r="N5035">
        <v>5034</v>
      </c>
      <c r="O5035">
        <v>4</v>
      </c>
      <c r="P5035" t="s">
        <v>30</v>
      </c>
      <c r="Q5035" t="s">
        <v>11</v>
      </c>
      <c r="R5035" s="6" t="s">
        <v>5008</v>
      </c>
    </row>
    <row r="5036" spans="1:18">
      <c r="A5036" t="s">
        <v>0</v>
      </c>
      <c r="B5036">
        <v>2016</v>
      </c>
      <c r="C5036">
        <v>3</v>
      </c>
      <c r="D5036">
        <v>23</v>
      </c>
      <c r="E5036">
        <v>16</v>
      </c>
      <c r="F5036">
        <v>4</v>
      </c>
      <c r="G5036">
        <v>40.086843000000002</v>
      </c>
      <c r="H5036" s="2">
        <v>39.809023634299997</v>
      </c>
      <c r="I5036" s="2">
        <v>-119.0079258056</v>
      </c>
      <c r="J5036">
        <f>M5036/-1000</f>
        <v>-1.2367870000000001</v>
      </c>
      <c r="K5036">
        <v>328121.11489999999</v>
      </c>
      <c r="L5036">
        <v>4408489.6880000001</v>
      </c>
      <c r="M5036" s="1">
        <v>1236.787</v>
      </c>
      <c r="N5036">
        <v>5035</v>
      </c>
      <c r="O5036">
        <v>4</v>
      </c>
      <c r="P5036" t="s">
        <v>30</v>
      </c>
      <c r="Q5036" t="s">
        <v>12</v>
      </c>
      <c r="R5036" s="6" t="s">
        <v>5009</v>
      </c>
    </row>
    <row r="5037" spans="1:18">
      <c r="A5037" t="s">
        <v>0</v>
      </c>
      <c r="B5037">
        <v>2016</v>
      </c>
      <c r="C5037">
        <v>3</v>
      </c>
      <c r="D5037">
        <v>23</v>
      </c>
      <c r="E5037">
        <v>16</v>
      </c>
      <c r="F5037">
        <v>5</v>
      </c>
      <c r="G5037">
        <v>40.746482</v>
      </c>
      <c r="H5037" s="2">
        <v>39.809023649899999</v>
      </c>
      <c r="I5037" s="2">
        <v>-119.00792582050001</v>
      </c>
      <c r="J5037">
        <f>M5037/-1000</f>
        <v>-1.236791</v>
      </c>
      <c r="K5037">
        <v>328121.11359999998</v>
      </c>
      <c r="L5037">
        <v>4408489.6900000004</v>
      </c>
      <c r="M5037" s="1">
        <v>1236.7909999999999</v>
      </c>
      <c r="N5037">
        <v>5036</v>
      </c>
      <c r="O5037">
        <v>4</v>
      </c>
      <c r="P5037" t="s">
        <v>30</v>
      </c>
      <c r="Q5037" t="s">
        <v>7</v>
      </c>
      <c r="R5037" s="6" t="s">
        <v>5010</v>
      </c>
    </row>
    <row r="5038" spans="1:18">
      <c r="A5038" t="s">
        <v>0</v>
      </c>
      <c r="B5038">
        <v>2016</v>
      </c>
      <c r="C5038">
        <v>3</v>
      </c>
      <c r="D5038">
        <v>23</v>
      </c>
      <c r="E5038">
        <v>16</v>
      </c>
      <c r="F5038">
        <v>6</v>
      </c>
      <c r="G5038">
        <v>6.6241490000000001</v>
      </c>
      <c r="H5038" s="2">
        <v>39.809023648500002</v>
      </c>
      <c r="I5038" s="2">
        <v>-119.0079258204</v>
      </c>
      <c r="J5038">
        <f>M5038/-1000</f>
        <v>-1.2367950000000001</v>
      </c>
      <c r="K5038">
        <v>328121.11359999998</v>
      </c>
      <c r="L5038">
        <v>4408489.6890000002</v>
      </c>
      <c r="M5038" s="1">
        <v>1236.7950000000001</v>
      </c>
      <c r="N5038">
        <v>5037</v>
      </c>
      <c r="O5038">
        <v>4</v>
      </c>
      <c r="P5038" t="s">
        <v>30</v>
      </c>
      <c r="Q5038" t="s">
        <v>8</v>
      </c>
      <c r="R5038" s="6" t="s">
        <v>5011</v>
      </c>
    </row>
    <row r="5039" spans="1:18">
      <c r="A5039" t="s">
        <v>0</v>
      </c>
      <c r="B5039">
        <v>2016</v>
      </c>
      <c r="C5039">
        <v>3</v>
      </c>
      <c r="D5039">
        <v>23</v>
      </c>
      <c r="E5039">
        <v>16</v>
      </c>
      <c r="F5039">
        <v>6</v>
      </c>
      <c r="G5039">
        <v>32.050207</v>
      </c>
      <c r="H5039" s="2">
        <v>39.809023654699999</v>
      </c>
      <c r="I5039" s="2">
        <v>-119.00792583720001</v>
      </c>
      <c r="J5039">
        <f>M5039/-1000</f>
        <v>-1.2367929999999998</v>
      </c>
      <c r="K5039">
        <v>328121.11219999997</v>
      </c>
      <c r="L5039">
        <v>4408489.6900000004</v>
      </c>
      <c r="M5039" s="1">
        <v>1236.7929999999999</v>
      </c>
      <c r="N5039">
        <v>5038</v>
      </c>
      <c r="O5039">
        <v>4</v>
      </c>
      <c r="P5039" t="s">
        <v>30</v>
      </c>
      <c r="Q5039" t="s">
        <v>9</v>
      </c>
      <c r="R5039" s="6" t="s">
        <v>5012</v>
      </c>
    </row>
    <row r="5040" spans="1:18">
      <c r="A5040" t="s">
        <v>0</v>
      </c>
      <c r="B5040">
        <v>2016</v>
      </c>
      <c r="C5040">
        <v>3</v>
      </c>
      <c r="D5040">
        <v>23</v>
      </c>
      <c r="E5040">
        <v>16</v>
      </c>
      <c r="F5040">
        <v>7</v>
      </c>
      <c r="G5040">
        <v>48.612147</v>
      </c>
      <c r="H5040" s="2">
        <v>39.809598077799997</v>
      </c>
      <c r="I5040" s="2">
        <v>-119.0074847761</v>
      </c>
      <c r="J5040">
        <f>M5040/-1000</f>
        <v>-1.2377119999999999</v>
      </c>
      <c r="K5040">
        <v>328160.30080000003</v>
      </c>
      <c r="L5040">
        <v>4408552.6030000001</v>
      </c>
      <c r="M5040" s="1">
        <v>1237.712</v>
      </c>
      <c r="N5040">
        <v>5039</v>
      </c>
      <c r="O5040">
        <v>4</v>
      </c>
      <c r="P5040" t="s">
        <v>31</v>
      </c>
      <c r="Q5040" t="s">
        <v>7</v>
      </c>
      <c r="R5040" s="6" t="s">
        <v>5013</v>
      </c>
    </row>
    <row r="5041" spans="1:18">
      <c r="A5041" t="s">
        <v>0</v>
      </c>
      <c r="B5041">
        <v>2016</v>
      </c>
      <c r="C5041">
        <v>3</v>
      </c>
      <c r="D5041">
        <v>23</v>
      </c>
      <c r="E5041">
        <v>16</v>
      </c>
      <c r="F5041">
        <v>8</v>
      </c>
      <c r="G5041">
        <v>13.240589</v>
      </c>
      <c r="H5041" s="2">
        <v>39.809598034300002</v>
      </c>
      <c r="I5041" s="2">
        <v>-119.0074847958</v>
      </c>
      <c r="J5041">
        <f>M5041/-1000</f>
        <v>-1.2377149999999999</v>
      </c>
      <c r="K5041">
        <v>328160.299</v>
      </c>
      <c r="L5041">
        <v>4408552.5980000002</v>
      </c>
      <c r="M5041" s="1">
        <v>1237.7149999999999</v>
      </c>
      <c r="N5041">
        <v>5040</v>
      </c>
      <c r="O5041">
        <v>4</v>
      </c>
      <c r="P5041" t="s">
        <v>31</v>
      </c>
      <c r="Q5041" t="s">
        <v>8</v>
      </c>
      <c r="R5041" s="6" t="s">
        <v>5014</v>
      </c>
    </row>
    <row r="5042" spans="1:18">
      <c r="A5042" t="s">
        <v>0</v>
      </c>
      <c r="B5042">
        <v>2016</v>
      </c>
      <c r="C5042">
        <v>3</v>
      </c>
      <c r="D5042">
        <v>23</v>
      </c>
      <c r="E5042">
        <v>16</v>
      </c>
      <c r="F5042">
        <v>8</v>
      </c>
      <c r="G5042">
        <v>38.034801000000002</v>
      </c>
      <c r="H5042" s="2">
        <v>39.809598035599997</v>
      </c>
      <c r="I5042" s="2">
        <v>-119.00748480759999</v>
      </c>
      <c r="J5042">
        <f>M5042/-1000</f>
        <v>-1.2377119999999999</v>
      </c>
      <c r="K5042">
        <v>328160.29800000001</v>
      </c>
      <c r="L5042">
        <v>4408552.5990000004</v>
      </c>
      <c r="M5042" s="1">
        <v>1237.712</v>
      </c>
      <c r="N5042">
        <v>5041</v>
      </c>
      <c r="O5042">
        <v>4</v>
      </c>
      <c r="P5042" t="s">
        <v>31</v>
      </c>
      <c r="Q5042" t="s">
        <v>9</v>
      </c>
      <c r="R5042" s="6" t="s">
        <v>5015</v>
      </c>
    </row>
    <row r="5043" spans="1:18">
      <c r="A5043" t="s">
        <v>0</v>
      </c>
      <c r="B5043">
        <v>2016</v>
      </c>
      <c r="C5043">
        <v>3</v>
      </c>
      <c r="D5043">
        <v>23</v>
      </c>
      <c r="E5043">
        <v>16</v>
      </c>
      <c r="F5043">
        <v>9</v>
      </c>
      <c r="G5043">
        <v>29.348247000000001</v>
      </c>
      <c r="H5043" s="2">
        <v>39.809598004500003</v>
      </c>
      <c r="I5043" s="2">
        <v>-119.0074848365</v>
      </c>
      <c r="J5043">
        <f>M5043/-1000</f>
        <v>-1.2377180000000001</v>
      </c>
      <c r="K5043">
        <v>328160.29550000001</v>
      </c>
      <c r="L5043">
        <v>4408552.5949999997</v>
      </c>
      <c r="M5043" s="1">
        <v>1237.7180000000001</v>
      </c>
      <c r="N5043">
        <v>5042</v>
      </c>
      <c r="O5043">
        <v>4</v>
      </c>
      <c r="P5043" t="s">
        <v>31</v>
      </c>
      <c r="Q5043" t="s">
        <v>10</v>
      </c>
      <c r="R5043" s="6" t="s">
        <v>5016</v>
      </c>
    </row>
    <row r="5044" spans="1:18">
      <c r="A5044" t="s">
        <v>0</v>
      </c>
      <c r="B5044">
        <v>2016</v>
      </c>
      <c r="C5044">
        <v>3</v>
      </c>
      <c r="D5044">
        <v>23</v>
      </c>
      <c r="E5044">
        <v>16</v>
      </c>
      <c r="F5044">
        <v>9</v>
      </c>
      <c r="G5044">
        <v>53.589112999999998</v>
      </c>
      <c r="H5044" s="2">
        <v>39.809597988199997</v>
      </c>
      <c r="I5044" s="2">
        <v>-119.0074848509</v>
      </c>
      <c r="J5044">
        <f>M5044/-1000</f>
        <v>-1.2377170000000002</v>
      </c>
      <c r="K5044">
        <v>328160.2942</v>
      </c>
      <c r="L5044">
        <v>4408552.5930000003</v>
      </c>
      <c r="M5044" s="1">
        <v>1237.7170000000001</v>
      </c>
      <c r="N5044">
        <v>5043</v>
      </c>
      <c r="O5044">
        <v>4</v>
      </c>
      <c r="P5044" t="s">
        <v>31</v>
      </c>
      <c r="Q5044" t="s">
        <v>11</v>
      </c>
      <c r="R5044" s="6" t="s">
        <v>5017</v>
      </c>
    </row>
    <row r="5045" spans="1:18">
      <c r="A5045" t="s">
        <v>0</v>
      </c>
      <c r="B5045">
        <v>2016</v>
      </c>
      <c r="C5045">
        <v>3</v>
      </c>
      <c r="D5045">
        <v>23</v>
      </c>
      <c r="E5045">
        <v>16</v>
      </c>
      <c r="F5045">
        <v>10</v>
      </c>
      <c r="G5045">
        <v>17.807884000000001</v>
      </c>
      <c r="H5045" s="2">
        <v>39.8095980095</v>
      </c>
      <c r="I5045" s="2">
        <v>-119.00748484579999</v>
      </c>
      <c r="J5045">
        <f>M5045/-1000</f>
        <v>-1.2377199999999999</v>
      </c>
      <c r="K5045">
        <v>328160.29470000003</v>
      </c>
      <c r="L5045">
        <v>4408552.5959999999</v>
      </c>
      <c r="M5045" s="1">
        <v>1237.72</v>
      </c>
      <c r="N5045">
        <v>5044</v>
      </c>
      <c r="O5045">
        <v>4</v>
      </c>
      <c r="P5045" t="s">
        <v>31</v>
      </c>
      <c r="Q5045" t="s">
        <v>12</v>
      </c>
      <c r="R5045" s="6" t="s">
        <v>5018</v>
      </c>
    </row>
    <row r="5046" spans="1:18">
      <c r="A5046" t="s">
        <v>0</v>
      </c>
      <c r="B5046">
        <v>2016</v>
      </c>
      <c r="C5046">
        <v>3</v>
      </c>
      <c r="D5046">
        <v>23</v>
      </c>
      <c r="E5046">
        <v>16</v>
      </c>
      <c r="F5046">
        <v>11</v>
      </c>
      <c r="G5046">
        <v>24.403998000000001</v>
      </c>
      <c r="H5046" s="2">
        <v>39.809597999300003</v>
      </c>
      <c r="I5046" s="2">
        <v>-119.0074848233</v>
      </c>
      <c r="J5046">
        <f>M5046/-1000</f>
        <v>-1.2377170000000002</v>
      </c>
      <c r="K5046">
        <v>328160.2966</v>
      </c>
      <c r="L5046">
        <v>4408552.5949999997</v>
      </c>
      <c r="M5046" s="1">
        <v>1237.7170000000001</v>
      </c>
      <c r="N5046">
        <v>5045</v>
      </c>
      <c r="O5046">
        <v>4</v>
      </c>
      <c r="P5046" t="s">
        <v>31</v>
      </c>
      <c r="Q5046" t="s">
        <v>13</v>
      </c>
      <c r="R5046" s="6" t="s">
        <v>5019</v>
      </c>
    </row>
    <row r="5047" spans="1:18">
      <c r="A5047" t="s">
        <v>0</v>
      </c>
      <c r="B5047">
        <v>2016</v>
      </c>
      <c r="C5047">
        <v>3</v>
      </c>
      <c r="D5047">
        <v>23</v>
      </c>
      <c r="E5047">
        <v>16</v>
      </c>
      <c r="F5047">
        <v>11</v>
      </c>
      <c r="G5047">
        <v>49.980524000000003</v>
      </c>
      <c r="H5047" s="2">
        <v>39.809598015900001</v>
      </c>
      <c r="I5047" s="2">
        <v>-119.0074848213</v>
      </c>
      <c r="J5047">
        <f>M5047/-1000</f>
        <v>-1.2377159999999998</v>
      </c>
      <c r="K5047">
        <v>328160.29680000001</v>
      </c>
      <c r="L5047">
        <v>4408552.5959999999</v>
      </c>
      <c r="M5047" s="1">
        <v>1237.7159999999999</v>
      </c>
      <c r="N5047">
        <v>5046</v>
      </c>
      <c r="O5047">
        <v>4</v>
      </c>
      <c r="P5047" t="s">
        <v>31</v>
      </c>
      <c r="Q5047" t="s">
        <v>14</v>
      </c>
      <c r="R5047" s="6" t="s">
        <v>5020</v>
      </c>
    </row>
    <row r="5048" spans="1:18">
      <c r="A5048" t="s">
        <v>0</v>
      </c>
      <c r="B5048">
        <v>2016</v>
      </c>
      <c r="C5048">
        <v>3</v>
      </c>
      <c r="D5048">
        <v>23</v>
      </c>
      <c r="E5048">
        <v>16</v>
      </c>
      <c r="F5048">
        <v>12</v>
      </c>
      <c r="G5048">
        <v>14.406558</v>
      </c>
      <c r="H5048" s="2">
        <v>39.809598024800003</v>
      </c>
      <c r="I5048" s="2">
        <v>-119.007484807</v>
      </c>
      <c r="J5048">
        <f>M5048/-1000</f>
        <v>-1.2377170000000002</v>
      </c>
      <c r="K5048">
        <v>328160.29800000001</v>
      </c>
      <c r="L5048">
        <v>4408552.5970000001</v>
      </c>
      <c r="M5048" s="1">
        <v>1237.7170000000001</v>
      </c>
      <c r="N5048">
        <v>5047</v>
      </c>
      <c r="O5048">
        <v>4</v>
      </c>
      <c r="P5048" t="s">
        <v>31</v>
      </c>
      <c r="Q5048" t="s">
        <v>15</v>
      </c>
      <c r="R5048" s="6" t="s">
        <v>5021</v>
      </c>
    </row>
    <row r="5049" spans="1:18">
      <c r="A5049" t="s">
        <v>0</v>
      </c>
      <c r="B5049">
        <v>2016</v>
      </c>
      <c r="C5049">
        <v>3</v>
      </c>
      <c r="D5049">
        <v>23</v>
      </c>
      <c r="E5049">
        <v>16</v>
      </c>
      <c r="F5049">
        <v>16</v>
      </c>
      <c r="G5049">
        <v>59.890892999999998</v>
      </c>
      <c r="H5049" s="2">
        <v>39.810127993599998</v>
      </c>
      <c r="I5049" s="2">
        <v>-119.00707125469999</v>
      </c>
      <c r="J5049">
        <f>M5049/-1000</f>
        <v>-1.238561</v>
      </c>
      <c r="K5049">
        <v>328197.02039999998</v>
      </c>
      <c r="L5049">
        <v>4408610.6289999997</v>
      </c>
      <c r="M5049" s="1">
        <v>1238.5609999999999</v>
      </c>
      <c r="N5049">
        <v>5048</v>
      </c>
      <c r="O5049">
        <v>4</v>
      </c>
      <c r="P5049" t="s">
        <v>32</v>
      </c>
      <c r="Q5049" t="s">
        <v>13</v>
      </c>
      <c r="R5049" s="6" t="s">
        <v>5022</v>
      </c>
    </row>
    <row r="5050" spans="1:18">
      <c r="A5050" t="s">
        <v>0</v>
      </c>
      <c r="B5050">
        <v>2016</v>
      </c>
      <c r="C5050">
        <v>3</v>
      </c>
      <c r="D5050">
        <v>23</v>
      </c>
      <c r="E5050">
        <v>16</v>
      </c>
      <c r="F5050">
        <v>17</v>
      </c>
      <c r="G5050">
        <v>23.685921</v>
      </c>
      <c r="H5050" s="2">
        <v>39.810127979299999</v>
      </c>
      <c r="I5050" s="2">
        <v>-119.0070712805</v>
      </c>
      <c r="J5050">
        <f>M5050/-1000</f>
        <v>-1.2385619999999999</v>
      </c>
      <c r="K5050">
        <v>328197.01819999999</v>
      </c>
      <c r="L5050">
        <v>4408610.6270000003</v>
      </c>
      <c r="M5050" s="1">
        <v>1238.5619999999999</v>
      </c>
      <c r="N5050">
        <v>5049</v>
      </c>
      <c r="O5050">
        <v>4</v>
      </c>
      <c r="P5050" t="s">
        <v>32</v>
      </c>
      <c r="Q5050" t="s">
        <v>14</v>
      </c>
      <c r="R5050" s="6" t="s">
        <v>5023</v>
      </c>
    </row>
    <row r="5051" spans="1:18">
      <c r="A5051" t="s">
        <v>0</v>
      </c>
      <c r="B5051">
        <v>2016</v>
      </c>
      <c r="C5051">
        <v>3</v>
      </c>
      <c r="D5051">
        <v>23</v>
      </c>
      <c r="E5051">
        <v>16</v>
      </c>
      <c r="F5051">
        <v>17</v>
      </c>
      <c r="G5051">
        <v>48.297553000000001</v>
      </c>
      <c r="H5051" s="2">
        <v>39.810127972899998</v>
      </c>
      <c r="I5051" s="2">
        <v>-119.0070712918</v>
      </c>
      <c r="J5051">
        <f>M5051/-1000</f>
        <v>-1.2385630000000001</v>
      </c>
      <c r="K5051">
        <v>328197.0172</v>
      </c>
      <c r="L5051">
        <v>4408610.6270000003</v>
      </c>
      <c r="M5051" s="1">
        <v>1238.5630000000001</v>
      </c>
      <c r="N5051">
        <v>5050</v>
      </c>
      <c r="O5051">
        <v>4</v>
      </c>
      <c r="P5051" t="s">
        <v>32</v>
      </c>
      <c r="Q5051" t="s">
        <v>15</v>
      </c>
      <c r="R5051" s="6" t="s">
        <v>5024</v>
      </c>
    </row>
    <row r="5052" spans="1:18">
      <c r="A5052" t="s">
        <v>0</v>
      </c>
      <c r="B5052">
        <v>2016</v>
      </c>
      <c r="C5052">
        <v>3</v>
      </c>
      <c r="D5052">
        <v>23</v>
      </c>
      <c r="E5052">
        <v>16</v>
      </c>
      <c r="F5052">
        <v>18</v>
      </c>
      <c r="G5052">
        <v>40.711767000000002</v>
      </c>
      <c r="H5052" s="2">
        <v>39.8101279722</v>
      </c>
      <c r="I5052" s="2">
        <v>-119.0070713028</v>
      </c>
      <c r="J5052">
        <f>M5052/-1000</f>
        <v>-1.238564</v>
      </c>
      <c r="K5052">
        <v>328197.01630000002</v>
      </c>
      <c r="L5052">
        <v>4408610.6270000003</v>
      </c>
      <c r="M5052" s="1">
        <v>1238.5640000000001</v>
      </c>
      <c r="N5052">
        <v>5051</v>
      </c>
      <c r="O5052">
        <v>4</v>
      </c>
      <c r="P5052" t="s">
        <v>32</v>
      </c>
      <c r="Q5052" t="s">
        <v>10</v>
      </c>
      <c r="R5052" s="6" t="s">
        <v>5025</v>
      </c>
    </row>
    <row r="5053" spans="1:18">
      <c r="A5053" t="s">
        <v>0</v>
      </c>
      <c r="B5053">
        <v>2016</v>
      </c>
      <c r="C5053">
        <v>3</v>
      </c>
      <c r="D5053">
        <v>23</v>
      </c>
      <c r="E5053">
        <v>16</v>
      </c>
      <c r="F5053">
        <v>19</v>
      </c>
      <c r="G5053">
        <v>7.029547</v>
      </c>
      <c r="H5053" s="2">
        <v>39.810127959200003</v>
      </c>
      <c r="I5053" s="2">
        <v>-119.0070712989</v>
      </c>
      <c r="J5053">
        <f>M5053/-1000</f>
        <v>-1.2385619999999999</v>
      </c>
      <c r="K5053">
        <v>328197.01659999997</v>
      </c>
      <c r="L5053">
        <v>4408610.625</v>
      </c>
      <c r="M5053" s="1">
        <v>1238.5619999999999</v>
      </c>
      <c r="N5053">
        <v>5052</v>
      </c>
      <c r="O5053">
        <v>4</v>
      </c>
      <c r="P5053" t="s">
        <v>32</v>
      </c>
      <c r="Q5053" t="s">
        <v>11</v>
      </c>
      <c r="R5053" s="6" t="s">
        <v>5026</v>
      </c>
    </row>
    <row r="5054" spans="1:18">
      <c r="A5054" t="s">
        <v>0</v>
      </c>
      <c r="B5054">
        <v>2016</v>
      </c>
      <c r="C5054">
        <v>3</v>
      </c>
      <c r="D5054">
        <v>23</v>
      </c>
      <c r="E5054">
        <v>16</v>
      </c>
      <c r="F5054">
        <v>19</v>
      </c>
      <c r="G5054">
        <v>32.007036999999997</v>
      </c>
      <c r="H5054" s="2">
        <v>39.810127968499998</v>
      </c>
      <c r="I5054" s="2">
        <v>-119.00707129929999</v>
      </c>
      <c r="J5054">
        <f>M5054/-1000</f>
        <v>-1.2385630000000001</v>
      </c>
      <c r="K5054">
        <v>328197.01650000003</v>
      </c>
      <c r="L5054">
        <v>4408610.6260000002</v>
      </c>
      <c r="M5054" s="1">
        <v>1238.5630000000001</v>
      </c>
      <c r="N5054">
        <v>5053</v>
      </c>
      <c r="O5054">
        <v>4</v>
      </c>
      <c r="P5054" t="s">
        <v>32</v>
      </c>
      <c r="Q5054" t="s">
        <v>12</v>
      </c>
      <c r="R5054" s="6" t="s">
        <v>5027</v>
      </c>
    </row>
    <row r="5055" spans="1:18">
      <c r="A5055" t="s">
        <v>0</v>
      </c>
      <c r="B5055">
        <v>2016</v>
      </c>
      <c r="C5055">
        <v>3</v>
      </c>
      <c r="D5055">
        <v>23</v>
      </c>
      <c r="E5055">
        <v>16</v>
      </c>
      <c r="F5055">
        <v>20</v>
      </c>
      <c r="G5055">
        <v>39.668301999999997</v>
      </c>
      <c r="H5055" s="2">
        <v>39.810127983199997</v>
      </c>
      <c r="I5055" s="2">
        <v>-119.0070713035</v>
      </c>
      <c r="J5055">
        <f>M5055/-1000</f>
        <v>-1.238561</v>
      </c>
      <c r="K5055">
        <v>328197.01620000001</v>
      </c>
      <c r="L5055">
        <v>4408610.6279999996</v>
      </c>
      <c r="M5055" s="1">
        <v>1238.5609999999999</v>
      </c>
      <c r="N5055">
        <v>5054</v>
      </c>
      <c r="O5055">
        <v>4</v>
      </c>
      <c r="P5055" t="s">
        <v>32</v>
      </c>
      <c r="Q5055" t="s">
        <v>7</v>
      </c>
      <c r="R5055" s="6" t="s">
        <v>5028</v>
      </c>
    </row>
    <row r="5056" spans="1:18">
      <c r="A5056" t="s">
        <v>0</v>
      </c>
      <c r="B5056">
        <v>2016</v>
      </c>
      <c r="C5056">
        <v>3</v>
      </c>
      <c r="D5056">
        <v>23</v>
      </c>
      <c r="E5056">
        <v>16</v>
      </c>
      <c r="F5056">
        <v>21</v>
      </c>
      <c r="G5056">
        <v>5.4668409999999996</v>
      </c>
      <c r="H5056" s="2">
        <v>39.810127969299998</v>
      </c>
      <c r="I5056" s="2">
        <v>-119.007071305</v>
      </c>
      <c r="J5056">
        <f>M5056/-1000</f>
        <v>-1.238561</v>
      </c>
      <c r="K5056">
        <v>328197.01610000001</v>
      </c>
      <c r="L5056">
        <v>4408610.6260000002</v>
      </c>
      <c r="M5056" s="1">
        <v>1238.5609999999999</v>
      </c>
      <c r="N5056">
        <v>5055</v>
      </c>
      <c r="O5056">
        <v>4</v>
      </c>
      <c r="P5056" t="s">
        <v>32</v>
      </c>
      <c r="Q5056" t="s">
        <v>8</v>
      </c>
      <c r="R5056" s="6" t="s">
        <v>5029</v>
      </c>
    </row>
    <row r="5057" spans="1:18">
      <c r="A5057" t="s">
        <v>0</v>
      </c>
      <c r="B5057">
        <v>2016</v>
      </c>
      <c r="C5057">
        <v>3</v>
      </c>
      <c r="D5057">
        <v>23</v>
      </c>
      <c r="E5057">
        <v>16</v>
      </c>
      <c r="F5057">
        <v>21</v>
      </c>
      <c r="G5057">
        <v>29.053553999999998</v>
      </c>
      <c r="H5057" s="2">
        <v>39.8101279877</v>
      </c>
      <c r="I5057" s="2">
        <v>-119.0070712994</v>
      </c>
      <c r="J5057">
        <f>M5057/-1000</f>
        <v>-1.2385619999999999</v>
      </c>
      <c r="K5057">
        <v>328197.01659999997</v>
      </c>
      <c r="L5057">
        <v>4408610.6279999996</v>
      </c>
      <c r="M5057" s="1">
        <v>1238.5619999999999</v>
      </c>
      <c r="N5057">
        <v>5056</v>
      </c>
      <c r="O5057">
        <v>4</v>
      </c>
      <c r="P5057" t="s">
        <v>32</v>
      </c>
      <c r="Q5057" t="s">
        <v>9</v>
      </c>
      <c r="R5057" s="6" t="s">
        <v>5030</v>
      </c>
    </row>
    <row r="5058" spans="1:18">
      <c r="A5058" t="s">
        <v>0</v>
      </c>
      <c r="B5058">
        <v>2016</v>
      </c>
      <c r="C5058">
        <v>3</v>
      </c>
      <c r="D5058">
        <v>23</v>
      </c>
      <c r="E5058">
        <v>16</v>
      </c>
      <c r="F5058">
        <v>22</v>
      </c>
      <c r="G5058">
        <v>41.277991</v>
      </c>
      <c r="H5058" s="2">
        <v>39.810581664399997</v>
      </c>
      <c r="I5058" s="2">
        <v>-119.0067364841</v>
      </c>
      <c r="J5058">
        <f>M5058/-1000</f>
        <v>-1.239093</v>
      </c>
      <c r="K5058">
        <v>328226.80820000003</v>
      </c>
      <c r="L5058">
        <v>4408660.3430000003</v>
      </c>
      <c r="M5058" s="1">
        <v>1239.0930000000001</v>
      </c>
      <c r="N5058">
        <v>5057</v>
      </c>
      <c r="O5058">
        <v>4</v>
      </c>
      <c r="P5058" t="s">
        <v>33</v>
      </c>
      <c r="Q5058" t="s">
        <v>7</v>
      </c>
      <c r="R5058" s="6" t="s">
        <v>5031</v>
      </c>
    </row>
    <row r="5059" spans="1:18">
      <c r="A5059" t="s">
        <v>0</v>
      </c>
      <c r="B5059">
        <v>2016</v>
      </c>
      <c r="C5059">
        <v>3</v>
      </c>
      <c r="D5059">
        <v>23</v>
      </c>
      <c r="E5059">
        <v>16</v>
      </c>
      <c r="F5059">
        <v>23</v>
      </c>
      <c r="G5059">
        <v>5.516032</v>
      </c>
      <c r="H5059" s="2">
        <v>39.810581610100002</v>
      </c>
      <c r="I5059" s="2">
        <v>-119.0067365603</v>
      </c>
      <c r="J5059">
        <f>M5059/-1000</f>
        <v>-1.2390920000000001</v>
      </c>
      <c r="K5059">
        <v>328226.80160000001</v>
      </c>
      <c r="L5059">
        <v>4408660.3370000003</v>
      </c>
      <c r="M5059" s="1">
        <v>1239.0920000000001</v>
      </c>
      <c r="N5059">
        <v>5058</v>
      </c>
      <c r="O5059">
        <v>4</v>
      </c>
      <c r="P5059" t="s">
        <v>33</v>
      </c>
      <c r="Q5059" t="s">
        <v>8</v>
      </c>
      <c r="R5059" s="6" t="s">
        <v>5032</v>
      </c>
    </row>
    <row r="5060" spans="1:18">
      <c r="A5060" t="s">
        <v>0</v>
      </c>
      <c r="B5060">
        <v>2016</v>
      </c>
      <c r="C5060">
        <v>3</v>
      </c>
      <c r="D5060">
        <v>23</v>
      </c>
      <c r="E5060">
        <v>16</v>
      </c>
      <c r="F5060">
        <v>23</v>
      </c>
      <c r="G5060">
        <v>29.720345999999999</v>
      </c>
      <c r="H5060" s="2">
        <v>39.810581602200003</v>
      </c>
      <c r="I5060" s="2">
        <v>-119.00673654649999</v>
      </c>
      <c r="J5060">
        <f>M5060/-1000</f>
        <v>-1.2390920000000001</v>
      </c>
      <c r="K5060">
        <v>328226.8027</v>
      </c>
      <c r="L5060">
        <v>4408660.3360000001</v>
      </c>
      <c r="M5060" s="1">
        <v>1239.0920000000001</v>
      </c>
      <c r="N5060">
        <v>5059</v>
      </c>
      <c r="O5060">
        <v>4</v>
      </c>
      <c r="P5060" t="s">
        <v>33</v>
      </c>
      <c r="Q5060" t="s">
        <v>9</v>
      </c>
      <c r="R5060" s="6" t="s">
        <v>5033</v>
      </c>
    </row>
    <row r="5061" spans="1:18">
      <c r="A5061" t="s">
        <v>0</v>
      </c>
      <c r="B5061">
        <v>2016</v>
      </c>
      <c r="C5061">
        <v>3</v>
      </c>
      <c r="D5061">
        <v>23</v>
      </c>
      <c r="E5061">
        <v>16</v>
      </c>
      <c r="F5061">
        <v>24</v>
      </c>
      <c r="G5061">
        <v>22.958378</v>
      </c>
      <c r="H5061" s="2">
        <v>39.810581591400002</v>
      </c>
      <c r="I5061" s="2">
        <v>-119.0067365611</v>
      </c>
      <c r="J5061">
        <f>M5061/-1000</f>
        <v>-1.239093</v>
      </c>
      <c r="K5061">
        <v>328226.8014</v>
      </c>
      <c r="L5061">
        <v>4408660.335</v>
      </c>
      <c r="M5061" s="1">
        <v>1239.0930000000001</v>
      </c>
      <c r="N5061">
        <v>5060</v>
      </c>
      <c r="O5061">
        <v>4</v>
      </c>
      <c r="P5061" t="s">
        <v>33</v>
      </c>
      <c r="Q5061" t="s">
        <v>10</v>
      </c>
      <c r="R5061" s="6" t="s">
        <v>5034</v>
      </c>
    </row>
    <row r="5062" spans="1:18">
      <c r="A5062" t="s">
        <v>0</v>
      </c>
      <c r="B5062">
        <v>2016</v>
      </c>
      <c r="C5062">
        <v>3</v>
      </c>
      <c r="D5062">
        <v>23</v>
      </c>
      <c r="E5062">
        <v>16</v>
      </c>
      <c r="F5062">
        <v>24</v>
      </c>
      <c r="G5062">
        <v>46.921745999999999</v>
      </c>
      <c r="H5062" s="2">
        <v>39.8105815873</v>
      </c>
      <c r="I5062" s="2">
        <v>-119.00673657110001</v>
      </c>
      <c r="J5062">
        <f>M5062/-1000</f>
        <v>-1.2390940000000001</v>
      </c>
      <c r="K5062">
        <v>328226.80060000002</v>
      </c>
      <c r="L5062">
        <v>4408660.335</v>
      </c>
      <c r="M5062" s="1">
        <v>1239.0940000000001</v>
      </c>
      <c r="N5062">
        <v>5061</v>
      </c>
      <c r="O5062">
        <v>4</v>
      </c>
      <c r="P5062" t="s">
        <v>33</v>
      </c>
      <c r="Q5062" t="s">
        <v>11</v>
      </c>
      <c r="R5062" s="6" t="s">
        <v>5035</v>
      </c>
    </row>
    <row r="5063" spans="1:18">
      <c r="A5063" t="s">
        <v>0</v>
      </c>
      <c r="B5063">
        <v>2016</v>
      </c>
      <c r="C5063">
        <v>3</v>
      </c>
      <c r="D5063">
        <v>23</v>
      </c>
      <c r="E5063">
        <v>16</v>
      </c>
      <c r="F5063">
        <v>25</v>
      </c>
      <c r="G5063">
        <v>11.305462</v>
      </c>
      <c r="H5063" s="2">
        <v>39.810581577100002</v>
      </c>
      <c r="I5063" s="2">
        <v>-119.0067365691</v>
      </c>
      <c r="J5063">
        <f>M5063/-1000</f>
        <v>-1.2390940000000001</v>
      </c>
      <c r="K5063">
        <v>328226.80070000002</v>
      </c>
      <c r="L5063">
        <v>4408660.3329999996</v>
      </c>
      <c r="M5063" s="1">
        <v>1239.0940000000001</v>
      </c>
      <c r="N5063">
        <v>5062</v>
      </c>
      <c r="O5063">
        <v>4</v>
      </c>
      <c r="P5063" t="s">
        <v>33</v>
      </c>
      <c r="Q5063" t="s">
        <v>12</v>
      </c>
      <c r="R5063" s="6" t="s">
        <v>5036</v>
      </c>
    </row>
    <row r="5064" spans="1:18">
      <c r="A5064" t="s">
        <v>0</v>
      </c>
      <c r="B5064">
        <v>2016</v>
      </c>
      <c r="C5064">
        <v>3</v>
      </c>
      <c r="D5064">
        <v>23</v>
      </c>
      <c r="E5064">
        <v>16</v>
      </c>
      <c r="F5064">
        <v>26</v>
      </c>
      <c r="G5064">
        <v>1.678531</v>
      </c>
      <c r="H5064" s="2">
        <v>39.810581595499997</v>
      </c>
      <c r="I5064" s="2">
        <v>-119.0067365542</v>
      </c>
      <c r="J5064">
        <f>M5064/-1000</f>
        <v>-1.2390940000000001</v>
      </c>
      <c r="K5064">
        <v>328226.80200000003</v>
      </c>
      <c r="L5064">
        <v>4408660.335</v>
      </c>
      <c r="M5064" s="1">
        <v>1239.0940000000001</v>
      </c>
      <c r="N5064">
        <v>5063</v>
      </c>
      <c r="O5064">
        <v>4</v>
      </c>
      <c r="P5064" t="s">
        <v>33</v>
      </c>
      <c r="Q5064" t="s">
        <v>13</v>
      </c>
      <c r="R5064" s="6" t="s">
        <v>5037</v>
      </c>
    </row>
    <row r="5065" spans="1:18">
      <c r="A5065" t="s">
        <v>0</v>
      </c>
      <c r="B5065">
        <v>2016</v>
      </c>
      <c r="C5065">
        <v>3</v>
      </c>
      <c r="D5065">
        <v>23</v>
      </c>
      <c r="E5065">
        <v>16</v>
      </c>
      <c r="F5065">
        <v>26</v>
      </c>
      <c r="G5065">
        <v>25.884554000000001</v>
      </c>
      <c r="H5065" s="2">
        <v>39.81058161</v>
      </c>
      <c r="I5065" s="2">
        <v>-119.00673655990001</v>
      </c>
      <c r="J5065">
        <f>M5065/-1000</f>
        <v>-1.2390940000000001</v>
      </c>
      <c r="K5065">
        <v>328226.80160000001</v>
      </c>
      <c r="L5065">
        <v>4408660.3370000003</v>
      </c>
      <c r="M5065" s="1">
        <v>1239.0940000000001</v>
      </c>
      <c r="N5065">
        <v>5064</v>
      </c>
      <c r="O5065">
        <v>4</v>
      </c>
      <c r="P5065" t="s">
        <v>33</v>
      </c>
      <c r="Q5065" t="s">
        <v>14</v>
      </c>
      <c r="R5065" s="6" t="s">
        <v>5038</v>
      </c>
    </row>
    <row r="5066" spans="1:18">
      <c r="A5066" t="s">
        <v>0</v>
      </c>
      <c r="B5066">
        <v>2016</v>
      </c>
      <c r="C5066">
        <v>3</v>
      </c>
      <c r="D5066">
        <v>23</v>
      </c>
      <c r="E5066">
        <v>16</v>
      </c>
      <c r="F5066">
        <v>26</v>
      </c>
      <c r="G5066">
        <v>50.260489999999997</v>
      </c>
      <c r="H5066" s="2">
        <v>39.810581596299997</v>
      </c>
      <c r="I5066" s="2">
        <v>-119.0067365636</v>
      </c>
      <c r="J5066">
        <f>M5066/-1000</f>
        <v>-1.2390950000000001</v>
      </c>
      <c r="K5066">
        <v>328226.80119999999</v>
      </c>
      <c r="L5066">
        <v>4408660.3360000001</v>
      </c>
      <c r="M5066" s="1">
        <v>1239.095</v>
      </c>
      <c r="N5066">
        <v>5065</v>
      </c>
      <c r="O5066">
        <v>4</v>
      </c>
      <c r="P5066" t="s">
        <v>33</v>
      </c>
      <c r="Q5066" t="s">
        <v>15</v>
      </c>
      <c r="R5066" s="6" t="s">
        <v>5039</v>
      </c>
    </row>
    <row r="5067" spans="1:18">
      <c r="A5067" t="s">
        <v>0</v>
      </c>
      <c r="B5067">
        <v>2016</v>
      </c>
      <c r="C5067">
        <v>3</v>
      </c>
      <c r="D5067">
        <v>23</v>
      </c>
      <c r="E5067">
        <v>16</v>
      </c>
      <c r="F5067">
        <v>28</v>
      </c>
      <c r="G5067">
        <v>4.7148700000000003</v>
      </c>
      <c r="H5067" s="2">
        <v>39.811117493600001</v>
      </c>
      <c r="I5067" s="2">
        <v>-119.006336109</v>
      </c>
      <c r="J5067">
        <f>M5067/-1000</f>
        <v>-1.2396980000000002</v>
      </c>
      <c r="K5067">
        <v>328262.41619999998</v>
      </c>
      <c r="L5067">
        <v>4408719.051</v>
      </c>
      <c r="M5067" s="1">
        <v>1239.6980000000001</v>
      </c>
      <c r="N5067">
        <v>5066</v>
      </c>
      <c r="O5067">
        <v>4</v>
      </c>
      <c r="P5067" t="s">
        <v>34</v>
      </c>
      <c r="Q5067" t="s">
        <v>13</v>
      </c>
      <c r="R5067" s="6" t="s">
        <v>5040</v>
      </c>
    </row>
    <row r="5068" spans="1:18">
      <c r="A5068" t="s">
        <v>0</v>
      </c>
      <c r="B5068">
        <v>2016</v>
      </c>
      <c r="C5068">
        <v>3</v>
      </c>
      <c r="D5068">
        <v>23</v>
      </c>
      <c r="E5068">
        <v>16</v>
      </c>
      <c r="F5068">
        <v>28</v>
      </c>
      <c r="G5068">
        <v>28.928457000000002</v>
      </c>
      <c r="H5068" s="2">
        <v>39.811117582800001</v>
      </c>
      <c r="I5068" s="2">
        <v>-119.00633620409999</v>
      </c>
      <c r="J5068">
        <f>M5068/-1000</f>
        <v>-1.2396980000000002</v>
      </c>
      <c r="K5068">
        <v>328262.40830000001</v>
      </c>
      <c r="L5068">
        <v>4408719.0609999998</v>
      </c>
      <c r="M5068" s="1">
        <v>1239.6980000000001</v>
      </c>
      <c r="N5068">
        <v>5067</v>
      </c>
      <c r="O5068">
        <v>4</v>
      </c>
      <c r="P5068" t="s">
        <v>34</v>
      </c>
      <c r="Q5068" t="s">
        <v>14</v>
      </c>
      <c r="R5068" s="6" t="s">
        <v>5041</v>
      </c>
    </row>
    <row r="5069" spans="1:18">
      <c r="A5069" t="s">
        <v>0</v>
      </c>
      <c r="B5069">
        <v>2016</v>
      </c>
      <c r="C5069">
        <v>3</v>
      </c>
      <c r="D5069">
        <v>23</v>
      </c>
      <c r="E5069">
        <v>16</v>
      </c>
      <c r="F5069">
        <v>28</v>
      </c>
      <c r="G5069">
        <v>53.975749999999998</v>
      </c>
      <c r="H5069" s="2">
        <v>39.811117626600002</v>
      </c>
      <c r="I5069" s="2">
        <v>-119.0063362426</v>
      </c>
      <c r="J5069">
        <f>M5069/-1000</f>
        <v>-1.2396980000000002</v>
      </c>
      <c r="K5069">
        <v>328262.40509999997</v>
      </c>
      <c r="L5069">
        <v>4408719.0659999996</v>
      </c>
      <c r="M5069" s="1">
        <v>1239.6980000000001</v>
      </c>
      <c r="N5069">
        <v>5068</v>
      </c>
      <c r="O5069">
        <v>4</v>
      </c>
      <c r="P5069" t="s">
        <v>34</v>
      </c>
      <c r="Q5069" t="s">
        <v>15</v>
      </c>
      <c r="R5069" s="6" t="s">
        <v>5042</v>
      </c>
    </row>
    <row r="5070" spans="1:18">
      <c r="A5070" t="s">
        <v>0</v>
      </c>
      <c r="B5070">
        <v>2016</v>
      </c>
      <c r="C5070">
        <v>3</v>
      </c>
      <c r="D5070">
        <v>23</v>
      </c>
      <c r="E5070">
        <v>16</v>
      </c>
      <c r="F5070">
        <v>29</v>
      </c>
      <c r="G5070">
        <v>41.499381</v>
      </c>
      <c r="H5070" s="2">
        <v>39.811117646699998</v>
      </c>
      <c r="I5070" s="2">
        <v>-119.0063362864</v>
      </c>
      <c r="J5070">
        <f>M5070/-1000</f>
        <v>-1.2396990000000001</v>
      </c>
      <c r="K5070">
        <v>328262.40139999997</v>
      </c>
      <c r="L5070">
        <v>4408719.068</v>
      </c>
      <c r="M5070" s="1">
        <v>1239.6990000000001</v>
      </c>
      <c r="N5070">
        <v>5069</v>
      </c>
      <c r="O5070">
        <v>4</v>
      </c>
      <c r="P5070" t="s">
        <v>34</v>
      </c>
      <c r="Q5070" t="s">
        <v>10</v>
      </c>
      <c r="R5070" s="6" t="s">
        <v>5043</v>
      </c>
    </row>
    <row r="5071" spans="1:18">
      <c r="A5071" t="s">
        <v>0</v>
      </c>
      <c r="B5071">
        <v>2016</v>
      </c>
      <c r="C5071">
        <v>3</v>
      </c>
      <c r="D5071">
        <v>23</v>
      </c>
      <c r="E5071">
        <v>16</v>
      </c>
      <c r="F5071">
        <v>30</v>
      </c>
      <c r="G5071">
        <v>5.7171320000000003</v>
      </c>
      <c r="H5071" s="2">
        <v>39.811117662199997</v>
      </c>
      <c r="I5071" s="2">
        <v>-119.00633633539999</v>
      </c>
      <c r="J5071">
        <f>M5071/-1000</f>
        <v>-1.2396969999999998</v>
      </c>
      <c r="K5071">
        <v>328262.39720000001</v>
      </c>
      <c r="L5071">
        <v>4408719.07</v>
      </c>
      <c r="M5071" s="1">
        <v>1239.6969999999999</v>
      </c>
      <c r="N5071">
        <v>5070</v>
      </c>
      <c r="O5071">
        <v>4</v>
      </c>
      <c r="P5071" t="s">
        <v>34</v>
      </c>
      <c r="Q5071" t="s">
        <v>11</v>
      </c>
      <c r="R5071" s="6" t="s">
        <v>5044</v>
      </c>
    </row>
    <row r="5072" spans="1:18">
      <c r="A5072" t="s">
        <v>0</v>
      </c>
      <c r="B5072">
        <v>2016</v>
      </c>
      <c r="C5072">
        <v>3</v>
      </c>
      <c r="D5072">
        <v>23</v>
      </c>
      <c r="E5072">
        <v>16</v>
      </c>
      <c r="F5072">
        <v>30</v>
      </c>
      <c r="G5072">
        <v>29.903804000000001</v>
      </c>
      <c r="H5072" s="2">
        <v>39.811117662699999</v>
      </c>
      <c r="I5072" s="2">
        <v>-119.0063363653</v>
      </c>
      <c r="J5072">
        <f>M5072/-1000</f>
        <v>-1.2396929999999999</v>
      </c>
      <c r="K5072">
        <v>328262.3947</v>
      </c>
      <c r="L5072">
        <v>4408719.07</v>
      </c>
      <c r="M5072" s="1">
        <v>1239.693</v>
      </c>
      <c r="N5072">
        <v>5071</v>
      </c>
      <c r="O5072">
        <v>4</v>
      </c>
      <c r="P5072" t="s">
        <v>34</v>
      </c>
      <c r="Q5072" t="s">
        <v>12</v>
      </c>
      <c r="R5072" s="6" t="s">
        <v>5045</v>
      </c>
    </row>
    <row r="5073" spans="1:18">
      <c r="A5073" t="s">
        <v>0</v>
      </c>
      <c r="B5073">
        <v>2016</v>
      </c>
      <c r="C5073">
        <v>3</v>
      </c>
      <c r="D5073">
        <v>23</v>
      </c>
      <c r="E5073">
        <v>16</v>
      </c>
      <c r="F5073">
        <v>31</v>
      </c>
      <c r="G5073">
        <v>26.214984000000001</v>
      </c>
      <c r="H5073" s="2">
        <v>39.811117635099997</v>
      </c>
      <c r="I5073" s="2">
        <v>-119.0063363868</v>
      </c>
      <c r="J5073">
        <f>M5073/-1000</f>
        <v>-1.239689</v>
      </c>
      <c r="K5073">
        <v>328262.39279999997</v>
      </c>
      <c r="L5073">
        <v>4408719.0669999998</v>
      </c>
      <c r="M5073" s="1">
        <v>1239.6890000000001</v>
      </c>
      <c r="N5073">
        <v>5072</v>
      </c>
      <c r="O5073">
        <v>4</v>
      </c>
      <c r="P5073" t="s">
        <v>34</v>
      </c>
      <c r="Q5073" t="s">
        <v>7</v>
      </c>
      <c r="R5073" s="6" t="s">
        <v>5046</v>
      </c>
    </row>
    <row r="5074" spans="1:18">
      <c r="A5074" t="s">
        <v>0</v>
      </c>
      <c r="B5074">
        <v>2016</v>
      </c>
      <c r="C5074">
        <v>3</v>
      </c>
      <c r="D5074">
        <v>23</v>
      </c>
      <c r="E5074">
        <v>16</v>
      </c>
      <c r="F5074">
        <v>31</v>
      </c>
      <c r="G5074">
        <v>51.404701000000003</v>
      </c>
      <c r="H5074" s="2">
        <v>39.811117618399997</v>
      </c>
      <c r="I5074" s="2">
        <v>-119.0063363813</v>
      </c>
      <c r="J5074">
        <f>M5074/-1000</f>
        <v>-1.2396859999999998</v>
      </c>
      <c r="K5074">
        <v>328262.39319999999</v>
      </c>
      <c r="L5074">
        <v>4408719.0650000004</v>
      </c>
      <c r="M5074" s="1">
        <v>1239.6859999999999</v>
      </c>
      <c r="N5074">
        <v>5073</v>
      </c>
      <c r="O5074">
        <v>4</v>
      </c>
      <c r="P5074" t="s">
        <v>34</v>
      </c>
      <c r="Q5074" t="s">
        <v>8</v>
      </c>
      <c r="R5074" s="6" t="s">
        <v>5047</v>
      </c>
    </row>
    <row r="5075" spans="1:18">
      <c r="A5075" t="s">
        <v>0</v>
      </c>
      <c r="B5075">
        <v>2016</v>
      </c>
      <c r="C5075">
        <v>3</v>
      </c>
      <c r="D5075">
        <v>23</v>
      </c>
      <c r="E5075">
        <v>16</v>
      </c>
      <c r="F5075">
        <v>32</v>
      </c>
      <c r="G5075">
        <v>15.755048</v>
      </c>
      <c r="H5075" s="2">
        <v>39.811117609999997</v>
      </c>
      <c r="I5075" s="2">
        <v>-119.00633638630001</v>
      </c>
      <c r="J5075">
        <f>M5075/-1000</f>
        <v>-1.239682</v>
      </c>
      <c r="K5075">
        <v>328262.39270000003</v>
      </c>
      <c r="L5075">
        <v>4408719.0640000002</v>
      </c>
      <c r="M5075" s="1">
        <v>1239.682</v>
      </c>
      <c r="N5075">
        <v>5074</v>
      </c>
      <c r="O5075">
        <v>4</v>
      </c>
      <c r="P5075" t="s">
        <v>34</v>
      </c>
      <c r="Q5075" t="s">
        <v>9</v>
      </c>
      <c r="R5075" s="6" t="s">
        <v>5048</v>
      </c>
    </row>
    <row r="5076" spans="1:18">
      <c r="A5076" t="s">
        <v>0</v>
      </c>
      <c r="B5076">
        <v>2016</v>
      </c>
      <c r="C5076">
        <v>3</v>
      </c>
      <c r="D5076">
        <v>23</v>
      </c>
      <c r="E5076">
        <v>16</v>
      </c>
      <c r="F5076">
        <v>33</v>
      </c>
      <c r="G5076">
        <v>31.018203</v>
      </c>
      <c r="H5076" s="2">
        <v>39.811676394999999</v>
      </c>
      <c r="I5076" s="2">
        <v>-119.0059045663</v>
      </c>
      <c r="J5076">
        <f>M5076/-1000</f>
        <v>-1.2406060000000001</v>
      </c>
      <c r="K5076">
        <v>328300.74910000002</v>
      </c>
      <c r="L5076">
        <v>4408780.26</v>
      </c>
      <c r="M5076" s="1">
        <v>1240.606</v>
      </c>
      <c r="N5076">
        <v>5075</v>
      </c>
      <c r="O5076">
        <v>4</v>
      </c>
      <c r="P5076" t="s">
        <v>35</v>
      </c>
      <c r="Q5076" t="s">
        <v>7</v>
      </c>
      <c r="R5076" s="6" t="s">
        <v>5049</v>
      </c>
    </row>
    <row r="5077" spans="1:18">
      <c r="A5077" t="s">
        <v>0</v>
      </c>
      <c r="B5077">
        <v>2016</v>
      </c>
      <c r="C5077">
        <v>3</v>
      </c>
      <c r="D5077">
        <v>23</v>
      </c>
      <c r="E5077">
        <v>16</v>
      </c>
      <c r="F5077">
        <v>33</v>
      </c>
      <c r="G5077">
        <v>56.141300999999999</v>
      </c>
      <c r="H5077" s="2">
        <v>39.811676430600002</v>
      </c>
      <c r="I5077" s="2">
        <v>-119.0059045369</v>
      </c>
      <c r="J5077">
        <f>M5077/-1000</f>
        <v>-1.240612</v>
      </c>
      <c r="K5077">
        <v>328300.75170000002</v>
      </c>
      <c r="L5077">
        <v>4408780.2640000004</v>
      </c>
      <c r="M5077" s="1">
        <v>1240.6120000000001</v>
      </c>
      <c r="N5077">
        <v>5076</v>
      </c>
      <c r="O5077">
        <v>4</v>
      </c>
      <c r="P5077" t="s">
        <v>35</v>
      </c>
      <c r="Q5077" t="s">
        <v>8</v>
      </c>
      <c r="R5077" s="6" t="s">
        <v>5050</v>
      </c>
    </row>
    <row r="5078" spans="1:18">
      <c r="A5078" t="s">
        <v>0</v>
      </c>
      <c r="B5078">
        <v>2016</v>
      </c>
      <c r="C5078">
        <v>3</v>
      </c>
      <c r="D5078">
        <v>23</v>
      </c>
      <c r="E5078">
        <v>16</v>
      </c>
      <c r="F5078">
        <v>34</v>
      </c>
      <c r="G5078">
        <v>21.763262999999998</v>
      </c>
      <c r="H5078" s="2">
        <v>39.811676429099997</v>
      </c>
      <c r="I5078" s="2">
        <v>-119.0059045328</v>
      </c>
      <c r="J5078">
        <f>M5078/-1000</f>
        <v>-1.240613</v>
      </c>
      <c r="K5078">
        <v>328300.75209999998</v>
      </c>
      <c r="L5078">
        <v>4408780.2630000003</v>
      </c>
      <c r="M5078" s="1">
        <v>1240.6130000000001</v>
      </c>
      <c r="N5078">
        <v>5077</v>
      </c>
      <c r="O5078">
        <v>4</v>
      </c>
      <c r="P5078" t="s">
        <v>35</v>
      </c>
      <c r="Q5078" t="s">
        <v>9</v>
      </c>
      <c r="R5078" s="6" t="s">
        <v>5051</v>
      </c>
    </row>
    <row r="5079" spans="1:18">
      <c r="A5079" t="s">
        <v>0</v>
      </c>
      <c r="B5079">
        <v>2016</v>
      </c>
      <c r="C5079">
        <v>3</v>
      </c>
      <c r="D5079">
        <v>23</v>
      </c>
      <c r="E5079">
        <v>16</v>
      </c>
      <c r="F5079">
        <v>35</v>
      </c>
      <c r="G5079">
        <v>12.328908999999999</v>
      </c>
      <c r="H5079" s="2">
        <v>39.811676420600001</v>
      </c>
      <c r="I5079" s="2">
        <v>-119.00590454429999</v>
      </c>
      <c r="J5079">
        <f>M5079/-1000</f>
        <v>-1.240613</v>
      </c>
      <c r="K5079">
        <v>328300.75109999999</v>
      </c>
      <c r="L5079">
        <v>4408780.2620000001</v>
      </c>
      <c r="M5079" s="1">
        <v>1240.6130000000001</v>
      </c>
      <c r="N5079">
        <v>5078</v>
      </c>
      <c r="O5079">
        <v>4</v>
      </c>
      <c r="P5079" t="s">
        <v>35</v>
      </c>
      <c r="Q5079" t="s">
        <v>10</v>
      </c>
      <c r="R5079" s="6" t="s">
        <v>5052</v>
      </c>
    </row>
    <row r="5080" spans="1:18">
      <c r="A5080" t="s">
        <v>0</v>
      </c>
      <c r="B5080">
        <v>2016</v>
      </c>
      <c r="C5080">
        <v>3</v>
      </c>
      <c r="D5080">
        <v>23</v>
      </c>
      <c r="E5080">
        <v>16</v>
      </c>
      <c r="F5080">
        <v>35</v>
      </c>
      <c r="G5080">
        <v>36.677014999999997</v>
      </c>
      <c r="H5080" s="2">
        <v>39.811676421500003</v>
      </c>
      <c r="I5080" s="2">
        <v>-119.0059045373</v>
      </c>
      <c r="J5080">
        <f>M5080/-1000</f>
        <v>-1.240615</v>
      </c>
      <c r="K5080">
        <v>328300.75170000002</v>
      </c>
      <c r="L5080">
        <v>4408780.2630000003</v>
      </c>
      <c r="M5080" s="1">
        <v>1240.615</v>
      </c>
      <c r="N5080">
        <v>5079</v>
      </c>
      <c r="O5080">
        <v>4</v>
      </c>
      <c r="P5080" t="s">
        <v>35</v>
      </c>
      <c r="Q5080" t="s">
        <v>11</v>
      </c>
      <c r="R5080" s="6" t="s">
        <v>5053</v>
      </c>
    </row>
    <row r="5081" spans="1:18">
      <c r="A5081" t="s">
        <v>0</v>
      </c>
      <c r="B5081">
        <v>2016</v>
      </c>
      <c r="C5081">
        <v>3</v>
      </c>
      <c r="D5081">
        <v>23</v>
      </c>
      <c r="E5081">
        <v>16</v>
      </c>
      <c r="F5081">
        <v>36</v>
      </c>
      <c r="G5081">
        <v>1.228685</v>
      </c>
      <c r="H5081" s="2">
        <v>39.811676413100002</v>
      </c>
      <c r="I5081" s="2">
        <v>-119.00590453140001</v>
      </c>
      <c r="J5081">
        <f>M5081/-1000</f>
        <v>-1.240613</v>
      </c>
      <c r="K5081">
        <v>328300.75219999999</v>
      </c>
      <c r="L5081">
        <v>4408780.2620000001</v>
      </c>
      <c r="M5081" s="1">
        <v>1240.6130000000001</v>
      </c>
      <c r="N5081">
        <v>5080</v>
      </c>
      <c r="O5081">
        <v>4</v>
      </c>
      <c r="P5081" t="s">
        <v>35</v>
      </c>
      <c r="Q5081" t="s">
        <v>12</v>
      </c>
      <c r="R5081" s="6" t="s">
        <v>5054</v>
      </c>
    </row>
    <row r="5082" spans="1:18">
      <c r="A5082" t="s">
        <v>0</v>
      </c>
      <c r="B5082">
        <v>2016</v>
      </c>
      <c r="C5082">
        <v>3</v>
      </c>
      <c r="D5082">
        <v>23</v>
      </c>
      <c r="E5082">
        <v>16</v>
      </c>
      <c r="F5082">
        <v>36</v>
      </c>
      <c r="G5082">
        <v>48.103313999999997</v>
      </c>
      <c r="H5082" s="2">
        <v>39.811676425800002</v>
      </c>
      <c r="I5082" s="2">
        <v>-119.0059045335</v>
      </c>
      <c r="J5082">
        <f>M5082/-1000</f>
        <v>-1.2406140000000001</v>
      </c>
      <c r="K5082">
        <v>328300.75199999998</v>
      </c>
      <c r="L5082">
        <v>4408780.2630000003</v>
      </c>
      <c r="M5082" s="1">
        <v>1240.614</v>
      </c>
      <c r="N5082">
        <v>5081</v>
      </c>
      <c r="O5082">
        <v>4</v>
      </c>
      <c r="P5082" t="s">
        <v>35</v>
      </c>
      <c r="Q5082" t="s">
        <v>13</v>
      </c>
      <c r="R5082" s="6" t="s">
        <v>5055</v>
      </c>
    </row>
    <row r="5083" spans="1:18">
      <c r="A5083" t="s">
        <v>0</v>
      </c>
      <c r="B5083">
        <v>2016</v>
      </c>
      <c r="C5083">
        <v>3</v>
      </c>
      <c r="D5083">
        <v>23</v>
      </c>
      <c r="E5083">
        <v>16</v>
      </c>
      <c r="F5083">
        <v>37</v>
      </c>
      <c r="G5083">
        <v>13.494357000000001</v>
      </c>
      <c r="H5083" s="2">
        <v>39.811676437800003</v>
      </c>
      <c r="I5083" s="2">
        <v>-119.0059045416</v>
      </c>
      <c r="J5083">
        <f>M5083/-1000</f>
        <v>-1.240613</v>
      </c>
      <c r="K5083">
        <v>328300.75140000001</v>
      </c>
      <c r="L5083">
        <v>4408780.2640000004</v>
      </c>
      <c r="M5083" s="1">
        <v>1240.6130000000001</v>
      </c>
      <c r="N5083">
        <v>5082</v>
      </c>
      <c r="O5083">
        <v>4</v>
      </c>
      <c r="P5083" t="s">
        <v>35</v>
      </c>
      <c r="Q5083" t="s">
        <v>14</v>
      </c>
      <c r="R5083" s="6" t="s">
        <v>5056</v>
      </c>
    </row>
    <row r="5084" spans="1:18">
      <c r="A5084" t="s">
        <v>0</v>
      </c>
      <c r="B5084">
        <v>2016</v>
      </c>
      <c r="C5084">
        <v>3</v>
      </c>
      <c r="D5084">
        <v>23</v>
      </c>
      <c r="E5084">
        <v>16</v>
      </c>
      <c r="F5084">
        <v>37</v>
      </c>
      <c r="G5084">
        <v>37.546619999999997</v>
      </c>
      <c r="H5084" s="2">
        <v>39.811676436600003</v>
      </c>
      <c r="I5084" s="2">
        <v>-119.00590454109999</v>
      </c>
      <c r="J5084">
        <f>M5084/-1000</f>
        <v>-1.24061</v>
      </c>
      <c r="K5084">
        <v>328300.75140000001</v>
      </c>
      <c r="L5084">
        <v>4408780.2640000004</v>
      </c>
      <c r="M5084" s="1">
        <v>1240.6099999999999</v>
      </c>
      <c r="N5084">
        <v>5083</v>
      </c>
      <c r="O5084">
        <v>4</v>
      </c>
      <c r="P5084" t="s">
        <v>35</v>
      </c>
      <c r="Q5084" t="s">
        <v>15</v>
      </c>
      <c r="R5084" s="6" t="s">
        <v>5057</v>
      </c>
    </row>
    <row r="5085" spans="1:18">
      <c r="A5085" t="s">
        <v>0</v>
      </c>
      <c r="B5085">
        <v>2016</v>
      </c>
      <c r="C5085">
        <v>3</v>
      </c>
      <c r="D5085">
        <v>23</v>
      </c>
      <c r="E5085">
        <v>16</v>
      </c>
      <c r="F5085">
        <v>39</v>
      </c>
      <c r="G5085">
        <v>14.592119</v>
      </c>
      <c r="H5085" s="2">
        <v>39.812191839299999</v>
      </c>
      <c r="I5085" s="2">
        <v>-119.00550011120001</v>
      </c>
      <c r="J5085">
        <f>M5085/-1000</f>
        <v>-1.241296</v>
      </c>
      <c r="K5085">
        <v>328336.65460000001</v>
      </c>
      <c r="L5085">
        <v>4408836.6969999997</v>
      </c>
      <c r="M5085" s="1">
        <v>1241.296</v>
      </c>
      <c r="N5085">
        <v>5084</v>
      </c>
      <c r="O5085">
        <v>4</v>
      </c>
      <c r="P5085" t="s">
        <v>36</v>
      </c>
      <c r="Q5085" t="s">
        <v>13</v>
      </c>
      <c r="R5085" s="6" t="s">
        <v>5058</v>
      </c>
    </row>
    <row r="5086" spans="1:18">
      <c r="A5086" t="s">
        <v>0</v>
      </c>
      <c r="B5086">
        <v>2016</v>
      </c>
      <c r="C5086">
        <v>3</v>
      </c>
      <c r="D5086">
        <v>23</v>
      </c>
      <c r="E5086">
        <v>16</v>
      </c>
      <c r="F5086">
        <v>39</v>
      </c>
      <c r="G5086">
        <v>39.337032999999998</v>
      </c>
      <c r="H5086" s="2">
        <v>39.812191798299999</v>
      </c>
      <c r="I5086" s="2">
        <v>-119.00550016139999</v>
      </c>
      <c r="J5086">
        <f>M5086/-1000</f>
        <v>-1.241298</v>
      </c>
      <c r="K5086">
        <v>328336.65019999997</v>
      </c>
      <c r="L5086">
        <v>4408836.693</v>
      </c>
      <c r="M5086" s="1">
        <v>1241.298</v>
      </c>
      <c r="N5086">
        <v>5085</v>
      </c>
      <c r="O5086">
        <v>4</v>
      </c>
      <c r="P5086" t="s">
        <v>36</v>
      </c>
      <c r="Q5086" t="s">
        <v>14</v>
      </c>
      <c r="R5086" s="6" t="s">
        <v>5059</v>
      </c>
    </row>
    <row r="5087" spans="1:18">
      <c r="A5087" t="s">
        <v>0</v>
      </c>
      <c r="B5087">
        <v>2016</v>
      </c>
      <c r="C5087">
        <v>3</v>
      </c>
      <c r="D5087">
        <v>23</v>
      </c>
      <c r="E5087">
        <v>16</v>
      </c>
      <c r="F5087">
        <v>40</v>
      </c>
      <c r="G5087">
        <v>3.5233690000000002</v>
      </c>
      <c r="H5087" s="2">
        <v>39.812191804199998</v>
      </c>
      <c r="I5087" s="2">
        <v>-119.0055001736</v>
      </c>
      <c r="J5087">
        <f>M5087/-1000</f>
        <v>-1.241298</v>
      </c>
      <c r="K5087">
        <v>328336.64909999998</v>
      </c>
      <c r="L5087">
        <v>4408836.693</v>
      </c>
      <c r="M5087" s="1">
        <v>1241.298</v>
      </c>
      <c r="N5087">
        <v>5086</v>
      </c>
      <c r="O5087">
        <v>4</v>
      </c>
      <c r="P5087" t="s">
        <v>36</v>
      </c>
      <c r="Q5087" t="s">
        <v>15</v>
      </c>
      <c r="R5087" s="6" t="s">
        <v>5060</v>
      </c>
    </row>
    <row r="5088" spans="1:18">
      <c r="A5088" t="s">
        <v>0</v>
      </c>
      <c r="B5088">
        <v>2016</v>
      </c>
      <c r="C5088">
        <v>3</v>
      </c>
      <c r="D5088">
        <v>23</v>
      </c>
      <c r="E5088">
        <v>16</v>
      </c>
      <c r="F5088">
        <v>40</v>
      </c>
      <c r="G5088">
        <v>48.870646999999998</v>
      </c>
      <c r="H5088" s="2">
        <v>39.8121917852</v>
      </c>
      <c r="I5088" s="2">
        <v>-119.0055002024</v>
      </c>
      <c r="J5088">
        <f>M5088/-1000</f>
        <v>-1.241298</v>
      </c>
      <c r="K5088">
        <v>328336.64659999998</v>
      </c>
      <c r="L5088">
        <v>4408836.6909999996</v>
      </c>
      <c r="M5088" s="1">
        <v>1241.298</v>
      </c>
      <c r="N5088">
        <v>5087</v>
      </c>
      <c r="O5088">
        <v>4</v>
      </c>
      <c r="P5088" t="s">
        <v>36</v>
      </c>
      <c r="Q5088" t="s">
        <v>10</v>
      </c>
      <c r="R5088" s="6" t="s">
        <v>5061</v>
      </c>
    </row>
    <row r="5089" spans="1:18">
      <c r="A5089" t="s">
        <v>0</v>
      </c>
      <c r="B5089">
        <v>2016</v>
      </c>
      <c r="C5089">
        <v>3</v>
      </c>
      <c r="D5089">
        <v>23</v>
      </c>
      <c r="E5089">
        <v>16</v>
      </c>
      <c r="F5089">
        <v>41</v>
      </c>
      <c r="G5089">
        <v>13.717409999999999</v>
      </c>
      <c r="H5089" s="2">
        <v>39.812191750399997</v>
      </c>
      <c r="I5089" s="2">
        <v>-119.00550021070001</v>
      </c>
      <c r="J5089">
        <f>M5089/-1000</f>
        <v>-1.2412970000000001</v>
      </c>
      <c r="K5089">
        <v>328336.6458</v>
      </c>
      <c r="L5089">
        <v>4408836.6869999999</v>
      </c>
      <c r="M5089" s="1">
        <v>1241.297</v>
      </c>
      <c r="N5089">
        <v>5088</v>
      </c>
      <c r="O5089">
        <v>4</v>
      </c>
      <c r="P5089" t="s">
        <v>36</v>
      </c>
      <c r="Q5089" t="s">
        <v>11</v>
      </c>
      <c r="R5089" s="6" t="s">
        <v>5062</v>
      </c>
    </row>
    <row r="5090" spans="1:18">
      <c r="A5090" t="s">
        <v>0</v>
      </c>
      <c r="B5090">
        <v>2016</v>
      </c>
      <c r="C5090">
        <v>3</v>
      </c>
      <c r="D5090">
        <v>23</v>
      </c>
      <c r="E5090">
        <v>16</v>
      </c>
      <c r="F5090">
        <v>41</v>
      </c>
      <c r="G5090">
        <v>38.649627000000002</v>
      </c>
      <c r="H5090" s="2">
        <v>39.812191746700002</v>
      </c>
      <c r="I5090" s="2">
        <v>-119.0055002206</v>
      </c>
      <c r="J5090">
        <f>M5090/-1000</f>
        <v>-1.241296</v>
      </c>
      <c r="K5090">
        <v>328336.64500000002</v>
      </c>
      <c r="L5090">
        <v>4408836.6869999999</v>
      </c>
      <c r="M5090" s="1">
        <v>1241.296</v>
      </c>
      <c r="N5090">
        <v>5089</v>
      </c>
      <c r="O5090">
        <v>4</v>
      </c>
      <c r="P5090" t="s">
        <v>36</v>
      </c>
      <c r="Q5090" t="s">
        <v>12</v>
      </c>
      <c r="R5090" s="6" t="s">
        <v>5063</v>
      </c>
    </row>
    <row r="5091" spans="1:18">
      <c r="A5091" t="s">
        <v>0</v>
      </c>
      <c r="B5091">
        <v>2016</v>
      </c>
      <c r="C5091">
        <v>3</v>
      </c>
      <c r="D5091">
        <v>23</v>
      </c>
      <c r="E5091">
        <v>16</v>
      </c>
      <c r="F5091">
        <v>42</v>
      </c>
      <c r="G5091">
        <v>45.261360000000003</v>
      </c>
      <c r="H5091" s="2">
        <v>39.8121917721</v>
      </c>
      <c r="I5091" s="2">
        <v>-119.0055002568</v>
      </c>
      <c r="J5091">
        <f>M5091/-1000</f>
        <v>-1.241295</v>
      </c>
      <c r="K5091">
        <v>328336.64189999999</v>
      </c>
      <c r="L5091">
        <v>4408836.6900000004</v>
      </c>
      <c r="M5091" s="1">
        <v>1241.2950000000001</v>
      </c>
      <c r="N5091">
        <v>5090</v>
      </c>
      <c r="O5091">
        <v>4</v>
      </c>
      <c r="P5091" t="s">
        <v>36</v>
      </c>
      <c r="Q5091" t="s">
        <v>7</v>
      </c>
      <c r="R5091" s="6" t="s">
        <v>5064</v>
      </c>
    </row>
    <row r="5092" spans="1:18">
      <c r="A5092" t="s">
        <v>0</v>
      </c>
      <c r="B5092">
        <v>2016</v>
      </c>
      <c r="C5092">
        <v>3</v>
      </c>
      <c r="D5092">
        <v>23</v>
      </c>
      <c r="E5092">
        <v>16</v>
      </c>
      <c r="F5092">
        <v>43</v>
      </c>
      <c r="G5092">
        <v>9.5969200000000008</v>
      </c>
      <c r="H5092" s="2">
        <v>39.812191791399997</v>
      </c>
      <c r="I5092" s="2">
        <v>-119.0055002889</v>
      </c>
      <c r="J5092">
        <f>M5092/-1000</f>
        <v>-1.241296</v>
      </c>
      <c r="K5092">
        <v>328336.63919999998</v>
      </c>
      <c r="L5092">
        <v>4408836.6919999998</v>
      </c>
      <c r="M5092" s="1">
        <v>1241.296</v>
      </c>
      <c r="N5092">
        <v>5091</v>
      </c>
      <c r="O5092">
        <v>4</v>
      </c>
      <c r="P5092" t="s">
        <v>36</v>
      </c>
      <c r="Q5092" t="s">
        <v>8</v>
      </c>
      <c r="R5092" s="6" t="s">
        <v>5065</v>
      </c>
    </row>
    <row r="5093" spans="1:18">
      <c r="A5093" t="s">
        <v>0</v>
      </c>
      <c r="B5093">
        <v>2016</v>
      </c>
      <c r="C5093">
        <v>3</v>
      </c>
      <c r="D5093">
        <v>23</v>
      </c>
      <c r="E5093">
        <v>16</v>
      </c>
      <c r="F5093">
        <v>43</v>
      </c>
      <c r="G5093">
        <v>35.062604</v>
      </c>
      <c r="H5093" s="2">
        <v>39.812191785899998</v>
      </c>
      <c r="I5093" s="2">
        <v>-119.0055003045</v>
      </c>
      <c r="J5093">
        <f>M5093/-1000</f>
        <v>-1.2412970000000001</v>
      </c>
      <c r="K5093">
        <v>328336.63789999997</v>
      </c>
      <c r="L5093">
        <v>4408836.6919999998</v>
      </c>
      <c r="M5093" s="1">
        <v>1241.297</v>
      </c>
      <c r="N5093">
        <v>5092</v>
      </c>
      <c r="O5093">
        <v>4</v>
      </c>
      <c r="P5093" t="s">
        <v>36</v>
      </c>
      <c r="Q5093" t="s">
        <v>9</v>
      </c>
      <c r="R5093" s="6" t="s">
        <v>5066</v>
      </c>
    </row>
    <row r="5094" spans="1:18">
      <c r="A5094" t="s">
        <v>0</v>
      </c>
      <c r="B5094">
        <v>2016</v>
      </c>
      <c r="C5094">
        <v>3</v>
      </c>
      <c r="D5094">
        <v>23</v>
      </c>
      <c r="E5094">
        <v>16</v>
      </c>
      <c r="F5094">
        <v>43</v>
      </c>
      <c r="G5094">
        <v>59.222088999999997</v>
      </c>
      <c r="H5094" s="2">
        <v>39.812191799200001</v>
      </c>
      <c r="I5094" s="2">
        <v>-119.0055003083</v>
      </c>
      <c r="J5094">
        <f>M5094/-1000</f>
        <v>-1.241295</v>
      </c>
      <c r="K5094">
        <v>328336.63760000002</v>
      </c>
      <c r="L5094">
        <v>4408836.693</v>
      </c>
      <c r="M5094" s="1">
        <v>1241.2950000000001</v>
      </c>
      <c r="N5094">
        <v>5093</v>
      </c>
      <c r="O5094">
        <v>4</v>
      </c>
      <c r="P5094" t="s">
        <v>36</v>
      </c>
      <c r="Q5094" t="s">
        <v>20</v>
      </c>
      <c r="R5094" s="6" t="s">
        <v>5067</v>
      </c>
    </row>
    <row r="5095" spans="1:18">
      <c r="A5095" t="s">
        <v>0</v>
      </c>
      <c r="B5095">
        <v>2016</v>
      </c>
      <c r="C5095">
        <v>3</v>
      </c>
      <c r="D5095">
        <v>23</v>
      </c>
      <c r="E5095">
        <v>16</v>
      </c>
      <c r="F5095">
        <v>44</v>
      </c>
      <c r="G5095">
        <v>26.918153</v>
      </c>
      <c r="H5095" s="2">
        <v>39.812191792</v>
      </c>
      <c r="I5095" s="2">
        <v>-119.005500316</v>
      </c>
      <c r="J5095">
        <f>M5095/-1000</f>
        <v>-1.2412919999999998</v>
      </c>
      <c r="K5095">
        <v>328336.63689999998</v>
      </c>
      <c r="L5095">
        <v>4408836.6919999998</v>
      </c>
      <c r="M5095" s="1">
        <v>1241.2919999999999</v>
      </c>
      <c r="N5095">
        <v>5094</v>
      </c>
      <c r="O5095">
        <v>4</v>
      </c>
      <c r="P5095" t="s">
        <v>36</v>
      </c>
      <c r="Q5095" t="s">
        <v>216</v>
      </c>
      <c r="R5095" s="6" t="s">
        <v>5068</v>
      </c>
    </row>
    <row r="5096" spans="1:18">
      <c r="A5096" t="s">
        <v>0</v>
      </c>
      <c r="B5096">
        <v>2016</v>
      </c>
      <c r="C5096">
        <v>3</v>
      </c>
      <c r="D5096">
        <v>23</v>
      </c>
      <c r="E5096">
        <v>16</v>
      </c>
      <c r="F5096">
        <v>46</v>
      </c>
      <c r="G5096">
        <v>23.80283</v>
      </c>
      <c r="H5096" s="2">
        <v>39.812737315600003</v>
      </c>
      <c r="I5096" s="2">
        <v>-119.00508514169999</v>
      </c>
      <c r="J5096">
        <f>M5096/-1000</f>
        <v>-1.2419369999999998</v>
      </c>
      <c r="K5096">
        <v>328373.5343</v>
      </c>
      <c r="L5096">
        <v>4408896.4479999999</v>
      </c>
      <c r="M5096" s="1">
        <v>1241.9369999999999</v>
      </c>
      <c r="N5096">
        <v>5095</v>
      </c>
      <c r="O5096">
        <v>4</v>
      </c>
      <c r="P5096" t="s">
        <v>37</v>
      </c>
      <c r="Q5096" t="s">
        <v>7</v>
      </c>
      <c r="R5096" s="6" t="s">
        <v>5069</v>
      </c>
    </row>
    <row r="5097" spans="1:18">
      <c r="A5097" t="s">
        <v>0</v>
      </c>
      <c r="B5097">
        <v>2016</v>
      </c>
      <c r="C5097">
        <v>3</v>
      </c>
      <c r="D5097">
        <v>23</v>
      </c>
      <c r="E5097">
        <v>16</v>
      </c>
      <c r="F5097">
        <v>46</v>
      </c>
      <c r="G5097">
        <v>48.380273000000003</v>
      </c>
      <c r="H5097" s="2">
        <v>39.812737261099997</v>
      </c>
      <c r="I5097" s="2">
        <v>-119.0050852274</v>
      </c>
      <c r="J5097">
        <f>M5097/-1000</f>
        <v>-1.2419380000000002</v>
      </c>
      <c r="K5097">
        <v>328373.52679999999</v>
      </c>
      <c r="L5097">
        <v>4408896.4419999998</v>
      </c>
      <c r="M5097" s="1">
        <v>1241.9380000000001</v>
      </c>
      <c r="N5097">
        <v>5096</v>
      </c>
      <c r="O5097">
        <v>4</v>
      </c>
      <c r="P5097" t="s">
        <v>37</v>
      </c>
      <c r="Q5097" t="s">
        <v>8</v>
      </c>
      <c r="R5097" s="6" t="s">
        <v>5070</v>
      </c>
    </row>
    <row r="5098" spans="1:18">
      <c r="A5098" t="s">
        <v>0</v>
      </c>
      <c r="B5098">
        <v>2016</v>
      </c>
      <c r="C5098">
        <v>3</v>
      </c>
      <c r="D5098">
        <v>23</v>
      </c>
      <c r="E5098">
        <v>16</v>
      </c>
      <c r="F5098">
        <v>47</v>
      </c>
      <c r="G5098">
        <v>12.645910000000001</v>
      </c>
      <c r="H5098" s="2">
        <v>39.812737255999998</v>
      </c>
      <c r="I5098" s="2">
        <v>-119.00508523240001</v>
      </c>
      <c r="J5098">
        <f>M5098/-1000</f>
        <v>-1.2419380000000002</v>
      </c>
      <c r="K5098">
        <v>328373.52639999997</v>
      </c>
      <c r="L5098">
        <v>4408896.4419999998</v>
      </c>
      <c r="M5098" s="1">
        <v>1241.9380000000001</v>
      </c>
      <c r="N5098">
        <v>5097</v>
      </c>
      <c r="O5098">
        <v>4</v>
      </c>
      <c r="P5098" t="s">
        <v>37</v>
      </c>
      <c r="Q5098" t="s">
        <v>9</v>
      </c>
      <c r="R5098" s="6" t="s">
        <v>5071</v>
      </c>
    </row>
    <row r="5099" spans="1:18">
      <c r="A5099" t="s">
        <v>0</v>
      </c>
      <c r="B5099">
        <v>2016</v>
      </c>
      <c r="C5099">
        <v>3</v>
      </c>
      <c r="D5099">
        <v>23</v>
      </c>
      <c r="E5099">
        <v>16</v>
      </c>
      <c r="F5099">
        <v>48</v>
      </c>
      <c r="G5099">
        <v>4.5775410000000001</v>
      </c>
      <c r="H5099" s="2">
        <v>39.812737264299997</v>
      </c>
      <c r="I5099" s="2">
        <v>-119.0050852394</v>
      </c>
      <c r="J5099">
        <f>M5099/-1000</f>
        <v>-1.2419390000000001</v>
      </c>
      <c r="K5099">
        <v>328373.5258</v>
      </c>
      <c r="L5099">
        <v>4408896.443</v>
      </c>
      <c r="M5099" s="1">
        <v>1241.9390000000001</v>
      </c>
      <c r="N5099">
        <v>5098</v>
      </c>
      <c r="O5099">
        <v>4</v>
      </c>
      <c r="P5099" t="s">
        <v>37</v>
      </c>
      <c r="Q5099" t="s">
        <v>10</v>
      </c>
      <c r="R5099" s="6" t="s">
        <v>5072</v>
      </c>
    </row>
    <row r="5100" spans="1:18">
      <c r="A5100" t="s">
        <v>0</v>
      </c>
      <c r="B5100">
        <v>2016</v>
      </c>
      <c r="C5100">
        <v>3</v>
      </c>
      <c r="D5100">
        <v>23</v>
      </c>
      <c r="E5100">
        <v>16</v>
      </c>
      <c r="F5100">
        <v>48</v>
      </c>
      <c r="G5100">
        <v>28.536847000000002</v>
      </c>
      <c r="H5100" s="2">
        <v>39.812737259999999</v>
      </c>
      <c r="I5100" s="2">
        <v>-119.0050852522</v>
      </c>
      <c r="J5100">
        <f>M5100/-1000</f>
        <v>-1.24194</v>
      </c>
      <c r="K5100">
        <v>328373.52470000001</v>
      </c>
      <c r="L5100">
        <v>4408896.4419999998</v>
      </c>
      <c r="M5100" s="1">
        <v>1241.94</v>
      </c>
      <c r="N5100">
        <v>5099</v>
      </c>
      <c r="O5100">
        <v>4</v>
      </c>
      <c r="P5100" t="s">
        <v>37</v>
      </c>
      <c r="Q5100" t="s">
        <v>11</v>
      </c>
      <c r="R5100" s="6" t="s">
        <v>5073</v>
      </c>
    </row>
    <row r="5101" spans="1:18">
      <c r="A5101" t="s">
        <v>0</v>
      </c>
      <c r="B5101">
        <v>2016</v>
      </c>
      <c r="C5101">
        <v>3</v>
      </c>
      <c r="D5101">
        <v>23</v>
      </c>
      <c r="E5101">
        <v>16</v>
      </c>
      <c r="F5101">
        <v>48</v>
      </c>
      <c r="G5101">
        <v>52.539112000000003</v>
      </c>
      <c r="H5101" s="2">
        <v>39.812737294599998</v>
      </c>
      <c r="I5101" s="2">
        <v>-119.0050852783</v>
      </c>
      <c r="J5101">
        <f>M5101/-1000</f>
        <v>-1.241943</v>
      </c>
      <c r="K5101">
        <v>328373.52250000002</v>
      </c>
      <c r="L5101">
        <v>4408896.4460000005</v>
      </c>
      <c r="M5101" s="1">
        <v>1241.943</v>
      </c>
      <c r="N5101">
        <v>5100</v>
      </c>
      <c r="O5101">
        <v>4</v>
      </c>
      <c r="P5101" t="s">
        <v>37</v>
      </c>
      <c r="Q5101" t="s">
        <v>12</v>
      </c>
      <c r="R5101" s="6" t="s">
        <v>5074</v>
      </c>
    </row>
    <row r="5102" spans="1:18">
      <c r="A5102" t="s">
        <v>0</v>
      </c>
      <c r="B5102">
        <v>2016</v>
      </c>
      <c r="C5102">
        <v>3</v>
      </c>
      <c r="D5102">
        <v>23</v>
      </c>
      <c r="E5102">
        <v>16</v>
      </c>
      <c r="F5102">
        <v>49</v>
      </c>
      <c r="G5102">
        <v>54.246046999999997</v>
      </c>
      <c r="H5102" s="2">
        <v>39.812737304199999</v>
      </c>
      <c r="I5102" s="2">
        <v>-119.0050852868</v>
      </c>
      <c r="J5102">
        <f>M5102/-1000</f>
        <v>-1.2419439999999999</v>
      </c>
      <c r="K5102">
        <v>328373.52179999999</v>
      </c>
      <c r="L5102">
        <v>4408896.4469999997</v>
      </c>
      <c r="M5102" s="1">
        <v>1241.944</v>
      </c>
      <c r="N5102">
        <v>5101</v>
      </c>
      <c r="O5102">
        <v>4</v>
      </c>
      <c r="P5102" t="s">
        <v>37</v>
      </c>
      <c r="Q5102" t="s">
        <v>13</v>
      </c>
      <c r="R5102" s="6" t="s">
        <v>5075</v>
      </c>
    </row>
    <row r="5103" spans="1:18">
      <c r="A5103" t="s">
        <v>0</v>
      </c>
      <c r="B5103">
        <v>2016</v>
      </c>
      <c r="C5103">
        <v>3</v>
      </c>
      <c r="D5103">
        <v>23</v>
      </c>
      <c r="E5103">
        <v>16</v>
      </c>
      <c r="F5103">
        <v>50</v>
      </c>
      <c r="G5103">
        <v>18.943757999999999</v>
      </c>
      <c r="H5103" s="2">
        <v>39.812737302499997</v>
      </c>
      <c r="I5103" s="2">
        <v>-119.005085292</v>
      </c>
      <c r="J5103">
        <f>M5103/-1000</f>
        <v>-1.241943</v>
      </c>
      <c r="K5103">
        <v>328373.52140000003</v>
      </c>
      <c r="L5103">
        <v>4408896.4469999997</v>
      </c>
      <c r="M5103" s="1">
        <v>1241.943</v>
      </c>
      <c r="N5103">
        <v>5102</v>
      </c>
      <c r="O5103">
        <v>4</v>
      </c>
      <c r="P5103" t="s">
        <v>37</v>
      </c>
      <c r="Q5103" t="s">
        <v>14</v>
      </c>
      <c r="R5103" s="6" t="s">
        <v>5076</v>
      </c>
    </row>
    <row r="5104" spans="1:18">
      <c r="A5104" t="s">
        <v>0</v>
      </c>
      <c r="B5104">
        <v>2016</v>
      </c>
      <c r="C5104">
        <v>3</v>
      </c>
      <c r="D5104">
        <v>23</v>
      </c>
      <c r="E5104">
        <v>16</v>
      </c>
      <c r="F5104">
        <v>50</v>
      </c>
      <c r="G5104">
        <v>43.909674000000003</v>
      </c>
      <c r="H5104" s="2">
        <v>39.812737306300001</v>
      </c>
      <c r="I5104" s="2">
        <v>-119.005085286</v>
      </c>
      <c r="J5104">
        <f>M5104/-1000</f>
        <v>-1.241943</v>
      </c>
      <c r="K5104">
        <v>328373.52189999999</v>
      </c>
      <c r="L5104">
        <v>4408896.4469999997</v>
      </c>
      <c r="M5104" s="1">
        <v>1241.943</v>
      </c>
      <c r="N5104">
        <v>5103</v>
      </c>
      <c r="O5104">
        <v>4</v>
      </c>
      <c r="P5104" t="s">
        <v>37</v>
      </c>
      <c r="Q5104" t="s">
        <v>15</v>
      </c>
      <c r="R5104" s="6" t="s">
        <v>5077</v>
      </c>
    </row>
    <row r="5105" spans="1:18">
      <c r="A5105" t="s">
        <v>0</v>
      </c>
      <c r="B5105">
        <v>2016</v>
      </c>
      <c r="C5105">
        <v>3</v>
      </c>
      <c r="D5105">
        <v>23</v>
      </c>
      <c r="E5105">
        <v>16</v>
      </c>
      <c r="F5105">
        <v>52</v>
      </c>
      <c r="G5105">
        <v>2.2764929999999999</v>
      </c>
      <c r="H5105" s="2">
        <v>39.813293404299998</v>
      </c>
      <c r="I5105" s="2">
        <v>-119.0046130467</v>
      </c>
      <c r="J5105">
        <f>M5105/-1000</f>
        <v>-1.242693</v>
      </c>
      <c r="K5105">
        <v>328415.32990000001</v>
      </c>
      <c r="L5105">
        <v>4408957.2680000002</v>
      </c>
      <c r="M5105" s="1">
        <v>1242.693</v>
      </c>
      <c r="N5105">
        <v>5104</v>
      </c>
      <c r="O5105">
        <v>4</v>
      </c>
      <c r="P5105" t="s">
        <v>38</v>
      </c>
      <c r="Q5105" t="s">
        <v>13</v>
      </c>
      <c r="R5105" s="6" t="s">
        <v>5078</v>
      </c>
    </row>
    <row r="5106" spans="1:18">
      <c r="A5106" t="s">
        <v>0</v>
      </c>
      <c r="B5106">
        <v>2016</v>
      </c>
      <c r="C5106">
        <v>3</v>
      </c>
      <c r="D5106">
        <v>23</v>
      </c>
      <c r="E5106">
        <v>16</v>
      </c>
      <c r="F5106">
        <v>52</v>
      </c>
      <c r="G5106">
        <v>26.680457000000001</v>
      </c>
      <c r="H5106" s="2">
        <v>39.813293412599997</v>
      </c>
      <c r="I5106" s="2">
        <v>-119.0046130807</v>
      </c>
      <c r="J5106">
        <f>M5106/-1000</f>
        <v>-1.242693</v>
      </c>
      <c r="K5106">
        <v>328415.32699999999</v>
      </c>
      <c r="L5106">
        <v>4408957.2690000003</v>
      </c>
      <c r="M5106" s="1">
        <v>1242.693</v>
      </c>
      <c r="N5106">
        <v>5105</v>
      </c>
      <c r="O5106">
        <v>4</v>
      </c>
      <c r="P5106" t="s">
        <v>38</v>
      </c>
      <c r="Q5106" t="s">
        <v>14</v>
      </c>
      <c r="R5106" s="6" t="s">
        <v>5079</v>
      </c>
    </row>
    <row r="5107" spans="1:18">
      <c r="A5107" t="s">
        <v>0</v>
      </c>
      <c r="B5107">
        <v>2016</v>
      </c>
      <c r="C5107">
        <v>3</v>
      </c>
      <c r="D5107">
        <v>23</v>
      </c>
      <c r="E5107">
        <v>16</v>
      </c>
      <c r="F5107">
        <v>52</v>
      </c>
      <c r="G5107">
        <v>51.857385999999998</v>
      </c>
      <c r="H5107" s="2">
        <v>39.813293411499998</v>
      </c>
      <c r="I5107" s="2">
        <v>-119.0046130907</v>
      </c>
      <c r="J5107">
        <f>M5107/-1000</f>
        <v>-1.242693</v>
      </c>
      <c r="K5107">
        <v>328415.32610000001</v>
      </c>
      <c r="L5107">
        <v>4408957.2690000003</v>
      </c>
      <c r="M5107" s="1">
        <v>1242.693</v>
      </c>
      <c r="N5107">
        <v>5106</v>
      </c>
      <c r="O5107">
        <v>4</v>
      </c>
      <c r="P5107" t="s">
        <v>38</v>
      </c>
      <c r="Q5107" t="s">
        <v>15</v>
      </c>
      <c r="R5107" s="6" t="s">
        <v>5080</v>
      </c>
    </row>
    <row r="5108" spans="1:18">
      <c r="A5108" t="s">
        <v>0</v>
      </c>
      <c r="B5108">
        <v>2016</v>
      </c>
      <c r="C5108">
        <v>3</v>
      </c>
      <c r="D5108">
        <v>23</v>
      </c>
      <c r="E5108">
        <v>16</v>
      </c>
      <c r="F5108">
        <v>53</v>
      </c>
      <c r="G5108">
        <v>39.099671000000001</v>
      </c>
      <c r="H5108" s="2">
        <v>39.813293439900001</v>
      </c>
      <c r="I5108" s="2">
        <v>-119.0046130926</v>
      </c>
      <c r="J5108">
        <f>M5108/-1000</f>
        <v>-1.2426980000000001</v>
      </c>
      <c r="K5108">
        <v>328415.326</v>
      </c>
      <c r="L5108">
        <v>4408957.2719999999</v>
      </c>
      <c r="M5108" s="1">
        <v>1242.6980000000001</v>
      </c>
      <c r="N5108">
        <v>5107</v>
      </c>
      <c r="O5108">
        <v>4</v>
      </c>
      <c r="P5108" t="s">
        <v>38</v>
      </c>
      <c r="Q5108" t="s">
        <v>10</v>
      </c>
      <c r="R5108" s="6" t="s">
        <v>5081</v>
      </c>
    </row>
    <row r="5109" spans="1:18">
      <c r="A5109" t="s">
        <v>0</v>
      </c>
      <c r="B5109">
        <v>2016</v>
      </c>
      <c r="C5109">
        <v>3</v>
      </c>
      <c r="D5109">
        <v>23</v>
      </c>
      <c r="E5109">
        <v>16</v>
      </c>
      <c r="F5109">
        <v>54</v>
      </c>
      <c r="G5109">
        <v>3.5756019999999999</v>
      </c>
      <c r="H5109" s="2">
        <v>39.8132934498</v>
      </c>
      <c r="I5109" s="2">
        <v>-119.0046131026</v>
      </c>
      <c r="J5109">
        <f>M5109/-1000</f>
        <v>-1.2427000000000001</v>
      </c>
      <c r="K5109">
        <v>328415.32520000002</v>
      </c>
      <c r="L5109">
        <v>4408957.273</v>
      </c>
      <c r="M5109" s="1">
        <v>1242.7</v>
      </c>
      <c r="N5109">
        <v>5108</v>
      </c>
      <c r="O5109">
        <v>4</v>
      </c>
      <c r="P5109" t="s">
        <v>38</v>
      </c>
      <c r="Q5109" t="s">
        <v>11</v>
      </c>
      <c r="R5109" s="6" t="s">
        <v>5082</v>
      </c>
    </row>
    <row r="5110" spans="1:18">
      <c r="A5110" t="s">
        <v>0</v>
      </c>
      <c r="B5110">
        <v>2016</v>
      </c>
      <c r="C5110">
        <v>3</v>
      </c>
      <c r="D5110">
        <v>23</v>
      </c>
      <c r="E5110">
        <v>16</v>
      </c>
      <c r="F5110">
        <v>54</v>
      </c>
      <c r="G5110">
        <v>27.750378999999999</v>
      </c>
      <c r="H5110" s="2">
        <v>39.813293453100002</v>
      </c>
      <c r="I5110" s="2">
        <v>-119.0046130966</v>
      </c>
      <c r="J5110">
        <f>M5110/-1000</f>
        <v>-1.2427010000000001</v>
      </c>
      <c r="K5110">
        <v>328415.32569999999</v>
      </c>
      <c r="L5110">
        <v>4408957.273</v>
      </c>
      <c r="M5110" s="1">
        <v>1242.701</v>
      </c>
      <c r="N5110">
        <v>5109</v>
      </c>
      <c r="O5110">
        <v>4</v>
      </c>
      <c r="P5110" t="s">
        <v>38</v>
      </c>
      <c r="Q5110" t="s">
        <v>12</v>
      </c>
      <c r="R5110" s="6" t="s">
        <v>5083</v>
      </c>
    </row>
    <row r="5111" spans="1:18">
      <c r="A5111" t="s">
        <v>0</v>
      </c>
      <c r="B5111">
        <v>2016</v>
      </c>
      <c r="C5111">
        <v>3</v>
      </c>
      <c r="D5111">
        <v>23</v>
      </c>
      <c r="E5111">
        <v>16</v>
      </c>
      <c r="F5111">
        <v>55</v>
      </c>
      <c r="G5111">
        <v>23.397051000000001</v>
      </c>
      <c r="H5111" s="2">
        <v>39.813293444700001</v>
      </c>
      <c r="I5111" s="2">
        <v>-119.0046131159</v>
      </c>
      <c r="J5111">
        <f>M5111/-1000</f>
        <v>-1.2427000000000001</v>
      </c>
      <c r="K5111">
        <v>328415.32400000002</v>
      </c>
      <c r="L5111">
        <v>4408957.2719999999</v>
      </c>
      <c r="M5111" s="1">
        <v>1242.7</v>
      </c>
      <c r="N5111">
        <v>5110</v>
      </c>
      <c r="O5111">
        <v>4</v>
      </c>
      <c r="P5111" t="s">
        <v>38</v>
      </c>
      <c r="Q5111" t="s">
        <v>7</v>
      </c>
      <c r="R5111" s="6" t="s">
        <v>5084</v>
      </c>
    </row>
    <row r="5112" spans="1:18">
      <c r="A5112" t="s">
        <v>0</v>
      </c>
      <c r="B5112">
        <v>2016</v>
      </c>
      <c r="C5112">
        <v>3</v>
      </c>
      <c r="D5112">
        <v>23</v>
      </c>
      <c r="E5112">
        <v>16</v>
      </c>
      <c r="F5112">
        <v>55</v>
      </c>
      <c r="G5112">
        <v>47.454374000000001</v>
      </c>
      <c r="H5112" s="2">
        <v>39.813293457999997</v>
      </c>
      <c r="I5112" s="2">
        <v>-119.00461317209999</v>
      </c>
      <c r="J5112">
        <f>M5112/-1000</f>
        <v>-1.242699</v>
      </c>
      <c r="K5112">
        <v>328415.31929999997</v>
      </c>
      <c r="L5112">
        <v>4408957.2740000002</v>
      </c>
      <c r="M5112" s="1">
        <v>1242.6990000000001</v>
      </c>
      <c r="N5112">
        <v>5111</v>
      </c>
      <c r="O5112">
        <v>4</v>
      </c>
      <c r="P5112" t="s">
        <v>38</v>
      </c>
      <c r="Q5112" t="s">
        <v>8</v>
      </c>
      <c r="R5112" s="6" t="s">
        <v>5085</v>
      </c>
    </row>
    <row r="5113" spans="1:18">
      <c r="A5113" t="s">
        <v>0</v>
      </c>
      <c r="B5113">
        <v>2016</v>
      </c>
      <c r="C5113">
        <v>3</v>
      </c>
      <c r="D5113">
        <v>23</v>
      </c>
      <c r="E5113">
        <v>16</v>
      </c>
      <c r="F5113">
        <v>56</v>
      </c>
      <c r="G5113">
        <v>12.397589999999999</v>
      </c>
      <c r="H5113" s="2">
        <v>39.8132934717</v>
      </c>
      <c r="I5113" s="2">
        <v>-119.0046132172</v>
      </c>
      <c r="J5113">
        <f>M5113/-1000</f>
        <v>-1.2427000000000001</v>
      </c>
      <c r="K5113">
        <v>328415.31540000002</v>
      </c>
      <c r="L5113">
        <v>4408957.2750000004</v>
      </c>
      <c r="M5113" s="1">
        <v>1242.7</v>
      </c>
      <c r="N5113">
        <v>5112</v>
      </c>
      <c r="O5113">
        <v>4</v>
      </c>
      <c r="P5113" t="s">
        <v>38</v>
      </c>
      <c r="Q5113" t="s">
        <v>9</v>
      </c>
      <c r="R5113" s="6" t="s">
        <v>5086</v>
      </c>
    </row>
    <row r="5114" spans="1:18">
      <c r="A5114" t="s">
        <v>0</v>
      </c>
      <c r="B5114">
        <v>2016</v>
      </c>
      <c r="C5114">
        <v>3</v>
      </c>
      <c r="D5114">
        <v>23</v>
      </c>
      <c r="E5114">
        <v>16</v>
      </c>
      <c r="F5114">
        <v>57</v>
      </c>
      <c r="G5114">
        <v>26.086831</v>
      </c>
      <c r="H5114" s="2">
        <v>39.813742183199999</v>
      </c>
      <c r="I5114" s="2">
        <v>-119.004276222</v>
      </c>
      <c r="J5114">
        <f>M5114/-1000</f>
        <v>-1.243193</v>
      </c>
      <c r="K5114">
        <v>328445.27870000002</v>
      </c>
      <c r="L5114">
        <v>4409006.4359999998</v>
      </c>
      <c r="M5114" s="1">
        <v>1243.193</v>
      </c>
      <c r="N5114">
        <v>5113</v>
      </c>
      <c r="O5114">
        <v>4</v>
      </c>
      <c r="P5114" t="s">
        <v>39</v>
      </c>
      <c r="Q5114" t="s">
        <v>7</v>
      </c>
      <c r="R5114" s="6" t="s">
        <v>5087</v>
      </c>
    </row>
    <row r="5115" spans="1:18">
      <c r="A5115" t="s">
        <v>0</v>
      </c>
      <c r="B5115">
        <v>2016</v>
      </c>
      <c r="C5115">
        <v>3</v>
      </c>
      <c r="D5115">
        <v>23</v>
      </c>
      <c r="E5115">
        <v>16</v>
      </c>
      <c r="F5115">
        <v>57</v>
      </c>
      <c r="G5115">
        <v>51.527653000000001</v>
      </c>
      <c r="H5115" s="2">
        <v>39.813742102399999</v>
      </c>
      <c r="I5115" s="2">
        <v>-119.0042762944</v>
      </c>
      <c r="J5115">
        <f>M5115/-1000</f>
        <v>-1.2431969999999999</v>
      </c>
      <c r="K5115">
        <v>328445.27230000001</v>
      </c>
      <c r="L5115">
        <v>4409006.4270000001</v>
      </c>
      <c r="M5115" s="1">
        <v>1243.1969999999999</v>
      </c>
      <c r="N5115">
        <v>5114</v>
      </c>
      <c r="O5115">
        <v>4</v>
      </c>
      <c r="P5115" t="s">
        <v>39</v>
      </c>
      <c r="Q5115" t="s">
        <v>8</v>
      </c>
      <c r="R5115" s="6" t="s">
        <v>5088</v>
      </c>
    </row>
    <row r="5116" spans="1:18">
      <c r="A5116" t="s">
        <v>0</v>
      </c>
      <c r="B5116">
        <v>2016</v>
      </c>
      <c r="C5116">
        <v>3</v>
      </c>
      <c r="D5116">
        <v>23</v>
      </c>
      <c r="E5116">
        <v>16</v>
      </c>
      <c r="F5116">
        <v>58</v>
      </c>
      <c r="G5116">
        <v>15.756337</v>
      </c>
      <c r="H5116" s="2">
        <v>39.813742111099998</v>
      </c>
      <c r="I5116" s="2">
        <v>-119.00427628769999</v>
      </c>
      <c r="J5116">
        <f>M5116/-1000</f>
        <v>-1.243198</v>
      </c>
      <c r="K5116">
        <v>328445.27289999998</v>
      </c>
      <c r="L5116">
        <v>4409006.4280000003</v>
      </c>
      <c r="M5116" s="1">
        <v>1243.1980000000001</v>
      </c>
      <c r="N5116">
        <v>5115</v>
      </c>
      <c r="O5116">
        <v>4</v>
      </c>
      <c r="P5116" t="s">
        <v>39</v>
      </c>
      <c r="Q5116" t="s">
        <v>9</v>
      </c>
      <c r="R5116" s="6" t="s">
        <v>5089</v>
      </c>
    </row>
    <row r="5117" spans="1:18">
      <c r="A5117" t="s">
        <v>0</v>
      </c>
      <c r="B5117">
        <v>2016</v>
      </c>
      <c r="C5117">
        <v>3</v>
      </c>
      <c r="D5117">
        <v>23</v>
      </c>
      <c r="E5117">
        <v>16</v>
      </c>
      <c r="F5117">
        <v>59</v>
      </c>
      <c r="G5117">
        <v>22.603114999999999</v>
      </c>
      <c r="H5117" s="2">
        <v>39.813742105599999</v>
      </c>
      <c r="I5117" s="2">
        <v>-119.0042762978</v>
      </c>
      <c r="J5117">
        <f>M5117/-1000</f>
        <v>-1.243201</v>
      </c>
      <c r="K5117">
        <v>328445.272</v>
      </c>
      <c r="L5117">
        <v>4409006.4270000001</v>
      </c>
      <c r="M5117" s="1">
        <v>1243.201</v>
      </c>
      <c r="N5117">
        <v>5116</v>
      </c>
      <c r="O5117">
        <v>4</v>
      </c>
      <c r="P5117" t="s">
        <v>39</v>
      </c>
      <c r="Q5117" t="s">
        <v>10</v>
      </c>
      <c r="R5117" s="6" t="s">
        <v>5090</v>
      </c>
    </row>
    <row r="5118" spans="1:18">
      <c r="A5118" t="s">
        <v>0</v>
      </c>
      <c r="B5118">
        <v>2016</v>
      </c>
      <c r="C5118">
        <v>3</v>
      </c>
      <c r="D5118">
        <v>23</v>
      </c>
      <c r="E5118">
        <v>16</v>
      </c>
      <c r="F5118">
        <v>59</v>
      </c>
      <c r="G5118">
        <v>46.64528</v>
      </c>
      <c r="H5118" s="2">
        <v>39.813742104500001</v>
      </c>
      <c r="I5118" s="2">
        <v>-119.00427629790001</v>
      </c>
      <c r="J5118">
        <f>M5118/-1000</f>
        <v>-1.243201</v>
      </c>
      <c r="K5118">
        <v>328445.272</v>
      </c>
      <c r="L5118">
        <v>4409006.4270000001</v>
      </c>
      <c r="M5118" s="1">
        <v>1243.201</v>
      </c>
      <c r="N5118">
        <v>5117</v>
      </c>
      <c r="O5118">
        <v>4</v>
      </c>
      <c r="P5118" t="s">
        <v>39</v>
      </c>
      <c r="Q5118" t="s">
        <v>11</v>
      </c>
      <c r="R5118" s="6" t="s">
        <v>5091</v>
      </c>
    </row>
    <row r="5119" spans="1:18">
      <c r="A5119" t="s">
        <v>0</v>
      </c>
      <c r="B5119">
        <v>2016</v>
      </c>
      <c r="C5119">
        <v>3</v>
      </c>
      <c r="D5119">
        <v>23</v>
      </c>
      <c r="E5119">
        <v>17</v>
      </c>
      <c r="F5119">
        <v>0</v>
      </c>
      <c r="G5119">
        <v>10.856911999999999</v>
      </c>
      <c r="H5119" s="2">
        <v>39.813742103099997</v>
      </c>
      <c r="I5119" s="2">
        <v>-119.004276288</v>
      </c>
      <c r="J5119">
        <f>M5119/-1000</f>
        <v>-1.2432000000000001</v>
      </c>
      <c r="K5119">
        <v>328445.27279999998</v>
      </c>
      <c r="L5119">
        <v>4409006.4270000001</v>
      </c>
      <c r="M5119" s="1">
        <v>1243.2</v>
      </c>
      <c r="N5119">
        <v>5118</v>
      </c>
      <c r="O5119">
        <v>4</v>
      </c>
      <c r="P5119" t="s">
        <v>39</v>
      </c>
      <c r="Q5119" t="s">
        <v>12</v>
      </c>
      <c r="R5119" s="6" t="s">
        <v>5092</v>
      </c>
    </row>
    <row r="5120" spans="1:18">
      <c r="A5120" t="s">
        <v>0</v>
      </c>
      <c r="B5120">
        <v>2016</v>
      </c>
      <c r="C5120">
        <v>3</v>
      </c>
      <c r="D5120">
        <v>23</v>
      </c>
      <c r="E5120">
        <v>17</v>
      </c>
      <c r="F5120">
        <v>1</v>
      </c>
      <c r="G5120">
        <v>13.267564</v>
      </c>
      <c r="H5120" s="2">
        <v>39.8137420662</v>
      </c>
      <c r="I5120" s="2">
        <v>-119.00427631460001</v>
      </c>
      <c r="J5120">
        <f>M5120/-1000</f>
        <v>-1.2432000000000001</v>
      </c>
      <c r="K5120">
        <v>328445.27049999998</v>
      </c>
      <c r="L5120">
        <v>4409006.4230000004</v>
      </c>
      <c r="M5120" s="1">
        <v>1243.2</v>
      </c>
      <c r="N5120">
        <v>5119</v>
      </c>
      <c r="O5120">
        <v>4</v>
      </c>
      <c r="P5120" t="s">
        <v>39</v>
      </c>
      <c r="Q5120" t="s">
        <v>13</v>
      </c>
      <c r="R5120" s="6" t="s">
        <v>5093</v>
      </c>
    </row>
    <row r="5121" spans="1:18">
      <c r="A5121" t="s">
        <v>0</v>
      </c>
      <c r="B5121">
        <v>2016</v>
      </c>
      <c r="C5121">
        <v>3</v>
      </c>
      <c r="D5121">
        <v>23</v>
      </c>
      <c r="E5121">
        <v>17</v>
      </c>
      <c r="F5121">
        <v>1</v>
      </c>
      <c r="G5121">
        <v>37.893932999999997</v>
      </c>
      <c r="H5121" s="2">
        <v>39.8137420499</v>
      </c>
      <c r="I5121" s="2">
        <v>-119.00427632429999</v>
      </c>
      <c r="J5121">
        <f>M5121/-1000</f>
        <v>-1.243201</v>
      </c>
      <c r="K5121">
        <v>328445.2696</v>
      </c>
      <c r="L5121">
        <v>4409006.4210000001</v>
      </c>
      <c r="M5121" s="1">
        <v>1243.201</v>
      </c>
      <c r="N5121">
        <v>5120</v>
      </c>
      <c r="O5121">
        <v>4</v>
      </c>
      <c r="P5121" t="s">
        <v>39</v>
      </c>
      <c r="Q5121" t="s">
        <v>14</v>
      </c>
      <c r="R5121" s="6" t="s">
        <v>5094</v>
      </c>
    </row>
    <row r="5122" spans="1:18">
      <c r="A5122" t="s">
        <v>0</v>
      </c>
      <c r="B5122">
        <v>2016</v>
      </c>
      <c r="C5122">
        <v>3</v>
      </c>
      <c r="D5122">
        <v>23</v>
      </c>
      <c r="E5122">
        <v>17</v>
      </c>
      <c r="F5122">
        <v>2</v>
      </c>
      <c r="G5122">
        <v>2.7213769999999999</v>
      </c>
      <c r="H5122" s="2">
        <v>39.813742061799999</v>
      </c>
      <c r="I5122" s="2">
        <v>-119.00427632180001</v>
      </c>
      <c r="J5122">
        <f>M5122/-1000</f>
        <v>-1.243204</v>
      </c>
      <c r="K5122">
        <v>328445.26980000001</v>
      </c>
      <c r="L5122">
        <v>4409006.4220000003</v>
      </c>
      <c r="M5122" s="1">
        <v>1243.204</v>
      </c>
      <c r="N5122">
        <v>5121</v>
      </c>
      <c r="O5122">
        <v>4</v>
      </c>
      <c r="P5122" t="s">
        <v>39</v>
      </c>
      <c r="Q5122" t="s">
        <v>15</v>
      </c>
      <c r="R5122" s="6" t="s">
        <v>5095</v>
      </c>
    </row>
    <row r="5123" spans="1:18">
      <c r="A5123" t="s">
        <v>0</v>
      </c>
      <c r="B5123">
        <v>2016</v>
      </c>
      <c r="C5123">
        <v>3</v>
      </c>
      <c r="D5123">
        <v>23</v>
      </c>
      <c r="E5123">
        <v>17</v>
      </c>
      <c r="F5123">
        <v>3</v>
      </c>
      <c r="G5123">
        <v>26.702183000000002</v>
      </c>
      <c r="H5123" s="2">
        <v>39.814240659600003</v>
      </c>
      <c r="I5123" s="2">
        <v>-119.00389232249999</v>
      </c>
      <c r="J5123">
        <f>M5123/-1000</f>
        <v>-1.243886</v>
      </c>
      <c r="K5123">
        <v>328479.38030000002</v>
      </c>
      <c r="L5123">
        <v>4409061.03</v>
      </c>
      <c r="M5123" s="1">
        <v>1243.886</v>
      </c>
      <c r="N5123">
        <v>5122</v>
      </c>
      <c r="O5123">
        <v>4</v>
      </c>
      <c r="P5123" t="s">
        <v>40</v>
      </c>
      <c r="Q5123" t="s">
        <v>13</v>
      </c>
      <c r="R5123" s="6" t="s">
        <v>5096</v>
      </c>
    </row>
    <row r="5124" spans="1:18">
      <c r="A5124" t="s">
        <v>0</v>
      </c>
      <c r="B5124">
        <v>2016</v>
      </c>
      <c r="C5124">
        <v>3</v>
      </c>
      <c r="D5124">
        <v>23</v>
      </c>
      <c r="E5124">
        <v>17</v>
      </c>
      <c r="F5124">
        <v>3</v>
      </c>
      <c r="G5124">
        <v>51.159396000000001</v>
      </c>
      <c r="H5124" s="2">
        <v>39.814240667500002</v>
      </c>
      <c r="I5124" s="2">
        <v>-119.0038923059</v>
      </c>
      <c r="J5124">
        <f>M5124/-1000</f>
        <v>-1.243887</v>
      </c>
      <c r="K5124">
        <v>328479.38179999997</v>
      </c>
      <c r="L5124">
        <v>4409061.03</v>
      </c>
      <c r="M5124" s="1">
        <v>1243.8869999999999</v>
      </c>
      <c r="N5124">
        <v>5123</v>
      </c>
      <c r="O5124">
        <v>4</v>
      </c>
      <c r="P5124" t="s">
        <v>40</v>
      </c>
      <c r="Q5124" t="s">
        <v>14</v>
      </c>
      <c r="R5124" s="6" t="s">
        <v>5097</v>
      </c>
    </row>
    <row r="5125" spans="1:18">
      <c r="A5125" t="s">
        <v>0</v>
      </c>
      <c r="B5125">
        <v>2016</v>
      </c>
      <c r="C5125">
        <v>3</v>
      </c>
      <c r="D5125">
        <v>23</v>
      </c>
      <c r="E5125">
        <v>17</v>
      </c>
      <c r="F5125">
        <v>4</v>
      </c>
      <c r="G5125">
        <v>17.738195999999999</v>
      </c>
      <c r="H5125" s="2">
        <v>39.8142406622</v>
      </c>
      <c r="I5125" s="2">
        <v>-119.0038923077</v>
      </c>
      <c r="J5125">
        <f>M5125/-1000</f>
        <v>-1.243886</v>
      </c>
      <c r="K5125">
        <v>328479.38160000002</v>
      </c>
      <c r="L5125">
        <v>4409061.03</v>
      </c>
      <c r="M5125" s="1">
        <v>1243.886</v>
      </c>
      <c r="N5125">
        <v>5124</v>
      </c>
      <c r="O5125">
        <v>4</v>
      </c>
      <c r="P5125" t="s">
        <v>40</v>
      </c>
      <c r="Q5125" t="s">
        <v>15</v>
      </c>
      <c r="R5125" s="6" t="s">
        <v>5098</v>
      </c>
    </row>
    <row r="5126" spans="1:18">
      <c r="A5126" t="s">
        <v>0</v>
      </c>
      <c r="B5126">
        <v>2016</v>
      </c>
      <c r="C5126">
        <v>3</v>
      </c>
      <c r="D5126">
        <v>23</v>
      </c>
      <c r="E5126">
        <v>17</v>
      </c>
      <c r="F5126">
        <v>5</v>
      </c>
      <c r="G5126">
        <v>17.424329</v>
      </c>
      <c r="H5126" s="2">
        <v>39.814240671500002</v>
      </c>
      <c r="I5126" s="2">
        <v>-119.00389230010001</v>
      </c>
      <c r="J5126">
        <f>M5126/-1000</f>
        <v>-1.243887</v>
      </c>
      <c r="K5126">
        <v>328479.3823</v>
      </c>
      <c r="L5126">
        <v>4409061.0310000004</v>
      </c>
      <c r="M5126" s="1">
        <v>1243.8869999999999</v>
      </c>
      <c r="N5126">
        <v>5125</v>
      </c>
      <c r="O5126">
        <v>4</v>
      </c>
      <c r="P5126" t="s">
        <v>40</v>
      </c>
      <c r="Q5126" t="s">
        <v>10</v>
      </c>
      <c r="R5126" s="6" t="s">
        <v>5099</v>
      </c>
    </row>
    <row r="5127" spans="1:18">
      <c r="A5127" t="s">
        <v>0</v>
      </c>
      <c r="B5127">
        <v>2016</v>
      </c>
      <c r="C5127">
        <v>3</v>
      </c>
      <c r="D5127">
        <v>23</v>
      </c>
      <c r="E5127">
        <v>17</v>
      </c>
      <c r="F5127">
        <v>5</v>
      </c>
      <c r="G5127">
        <v>42.582833999999998</v>
      </c>
      <c r="H5127" s="2">
        <v>39.8142406861</v>
      </c>
      <c r="I5127" s="2">
        <v>-119.0038922911</v>
      </c>
      <c r="J5127">
        <f>M5127/-1000</f>
        <v>-1.243886</v>
      </c>
      <c r="K5127">
        <v>328479.38309999998</v>
      </c>
      <c r="L5127">
        <v>4409061.0329999998</v>
      </c>
      <c r="M5127" s="1">
        <v>1243.886</v>
      </c>
      <c r="N5127">
        <v>5126</v>
      </c>
      <c r="O5127">
        <v>4</v>
      </c>
      <c r="P5127" t="s">
        <v>40</v>
      </c>
      <c r="Q5127" t="s">
        <v>11</v>
      </c>
      <c r="R5127" s="6" t="s">
        <v>5100</v>
      </c>
    </row>
    <row r="5128" spans="1:18">
      <c r="A5128" t="s">
        <v>0</v>
      </c>
      <c r="B5128">
        <v>2016</v>
      </c>
      <c r="C5128">
        <v>3</v>
      </c>
      <c r="D5128">
        <v>23</v>
      </c>
      <c r="E5128">
        <v>17</v>
      </c>
      <c r="F5128">
        <v>6</v>
      </c>
      <c r="G5128">
        <v>7.6004230000000002</v>
      </c>
      <c r="H5128" s="2">
        <v>39.814240708600003</v>
      </c>
      <c r="I5128" s="2">
        <v>-119.0038923004</v>
      </c>
      <c r="J5128">
        <f>M5128/-1000</f>
        <v>-1.2438879999999999</v>
      </c>
      <c r="K5128">
        <v>328479.3823</v>
      </c>
      <c r="L5128">
        <v>4409061.0350000001</v>
      </c>
      <c r="M5128" s="1">
        <v>1243.8879999999999</v>
      </c>
      <c r="N5128">
        <v>5127</v>
      </c>
      <c r="O5128">
        <v>4</v>
      </c>
      <c r="P5128" t="s">
        <v>40</v>
      </c>
      <c r="Q5128" t="s">
        <v>15</v>
      </c>
      <c r="R5128" s="6" t="s">
        <v>5101</v>
      </c>
    </row>
    <row r="5129" spans="1:18">
      <c r="A5129" t="s">
        <v>0</v>
      </c>
      <c r="B5129">
        <v>2016</v>
      </c>
      <c r="C5129">
        <v>3</v>
      </c>
      <c r="D5129">
        <v>23</v>
      </c>
      <c r="E5129">
        <v>17</v>
      </c>
      <c r="F5129">
        <v>7</v>
      </c>
      <c r="G5129">
        <v>19.141052999999999</v>
      </c>
      <c r="H5129" s="2">
        <v>39.814240698900001</v>
      </c>
      <c r="I5129" s="2">
        <v>-119.00389228109999</v>
      </c>
      <c r="J5129">
        <f>M5129/-1000</f>
        <v>-1.243884</v>
      </c>
      <c r="K5129">
        <v>328479.38400000002</v>
      </c>
      <c r="L5129">
        <v>4409061.034</v>
      </c>
      <c r="M5129" s="1">
        <v>1243.884</v>
      </c>
      <c r="N5129">
        <v>5128</v>
      </c>
      <c r="O5129">
        <v>4</v>
      </c>
      <c r="P5129" t="s">
        <v>40</v>
      </c>
      <c r="Q5129" t="s">
        <v>7</v>
      </c>
      <c r="R5129" s="6" t="s">
        <v>5102</v>
      </c>
    </row>
    <row r="5130" spans="1:18">
      <c r="A5130" t="s">
        <v>0</v>
      </c>
      <c r="B5130">
        <v>2016</v>
      </c>
      <c r="C5130">
        <v>3</v>
      </c>
      <c r="D5130">
        <v>23</v>
      </c>
      <c r="E5130">
        <v>17</v>
      </c>
      <c r="F5130">
        <v>7</v>
      </c>
      <c r="G5130">
        <v>45.358673000000003</v>
      </c>
      <c r="H5130" s="2">
        <v>39.814240690299997</v>
      </c>
      <c r="I5130" s="2">
        <v>-119.00389227460001</v>
      </c>
      <c r="J5130">
        <f>M5130/-1000</f>
        <v>-1.2438830000000001</v>
      </c>
      <c r="K5130">
        <v>328479.38449999999</v>
      </c>
      <c r="L5130">
        <v>4409061.0329999998</v>
      </c>
      <c r="M5130" s="1">
        <v>1243.883</v>
      </c>
      <c r="N5130">
        <v>5129</v>
      </c>
      <c r="O5130">
        <v>4</v>
      </c>
      <c r="P5130" t="s">
        <v>40</v>
      </c>
      <c r="Q5130" t="s">
        <v>8</v>
      </c>
      <c r="R5130" s="6" t="s">
        <v>5103</v>
      </c>
    </row>
    <row r="5131" spans="1:18">
      <c r="A5131" t="s">
        <v>0</v>
      </c>
      <c r="B5131">
        <v>2016</v>
      </c>
      <c r="C5131">
        <v>3</v>
      </c>
      <c r="D5131">
        <v>23</v>
      </c>
      <c r="E5131">
        <v>17</v>
      </c>
      <c r="F5131">
        <v>8</v>
      </c>
      <c r="G5131">
        <v>9.7460850000000008</v>
      </c>
      <c r="H5131" s="2">
        <v>39.814240692699997</v>
      </c>
      <c r="I5131" s="2">
        <v>-119.00389228349999</v>
      </c>
      <c r="J5131">
        <f>M5131/-1000</f>
        <v>-1.2438830000000001</v>
      </c>
      <c r="K5131">
        <v>328479.38370000001</v>
      </c>
      <c r="L5131">
        <v>4409061.0329999998</v>
      </c>
      <c r="M5131" s="1">
        <v>1243.883</v>
      </c>
      <c r="N5131">
        <v>5130</v>
      </c>
      <c r="O5131">
        <v>4</v>
      </c>
      <c r="P5131" t="s">
        <v>40</v>
      </c>
      <c r="Q5131" t="s">
        <v>9</v>
      </c>
      <c r="R5131" s="6" t="s">
        <v>5104</v>
      </c>
    </row>
    <row r="5132" spans="1:18">
      <c r="A5132" t="s">
        <v>0</v>
      </c>
      <c r="B5132">
        <v>2016</v>
      </c>
      <c r="C5132">
        <v>3</v>
      </c>
      <c r="D5132">
        <v>23</v>
      </c>
      <c r="E5132">
        <v>17</v>
      </c>
      <c r="F5132">
        <v>16</v>
      </c>
      <c r="G5132">
        <v>57.383009000000001</v>
      </c>
      <c r="H5132" s="2">
        <v>39.814360301199997</v>
      </c>
      <c r="I5132" s="2">
        <v>-119.00056197240001</v>
      </c>
      <c r="J5132">
        <f>M5132/-1000</f>
        <v>-1.2491700000000001</v>
      </c>
      <c r="K5132">
        <v>328764.75559999997</v>
      </c>
      <c r="L5132">
        <v>4409067.9280000003</v>
      </c>
      <c r="M5132" s="1">
        <v>1249.17</v>
      </c>
      <c r="N5132">
        <v>5131</v>
      </c>
      <c r="O5132">
        <v>4</v>
      </c>
      <c r="P5132" t="s">
        <v>41</v>
      </c>
      <c r="Q5132" t="s">
        <v>7</v>
      </c>
      <c r="R5132" s="6" t="s">
        <v>5105</v>
      </c>
    </row>
    <row r="5133" spans="1:18">
      <c r="A5133" t="s">
        <v>0</v>
      </c>
      <c r="B5133">
        <v>2016</v>
      </c>
      <c r="C5133">
        <v>3</v>
      </c>
      <c r="D5133">
        <v>23</v>
      </c>
      <c r="E5133">
        <v>17</v>
      </c>
      <c r="F5133">
        <v>17</v>
      </c>
      <c r="G5133">
        <v>21.422729</v>
      </c>
      <c r="H5133" s="2">
        <v>39.814360295900002</v>
      </c>
      <c r="I5133" s="2">
        <v>-119.0005619768</v>
      </c>
      <c r="J5133">
        <f>M5133/-1000</f>
        <v>-1.2491719999999999</v>
      </c>
      <c r="K5133">
        <v>328764.75520000001</v>
      </c>
      <c r="L5133">
        <v>4409067.9280000003</v>
      </c>
      <c r="M5133" s="1">
        <v>1249.172</v>
      </c>
      <c r="N5133">
        <v>5132</v>
      </c>
      <c r="O5133">
        <v>4</v>
      </c>
      <c r="P5133" t="s">
        <v>41</v>
      </c>
      <c r="Q5133" t="s">
        <v>8</v>
      </c>
      <c r="R5133" s="6" t="s">
        <v>5106</v>
      </c>
    </row>
    <row r="5134" spans="1:18">
      <c r="A5134" t="s">
        <v>0</v>
      </c>
      <c r="B5134">
        <v>2016</v>
      </c>
      <c r="C5134">
        <v>3</v>
      </c>
      <c r="D5134">
        <v>23</v>
      </c>
      <c r="E5134">
        <v>17</v>
      </c>
      <c r="F5134">
        <v>17</v>
      </c>
      <c r="G5134">
        <v>45.579678000000001</v>
      </c>
      <c r="H5134" s="2">
        <v>39.814360312200002</v>
      </c>
      <c r="I5134" s="2">
        <v>-119.0005619752</v>
      </c>
      <c r="J5134">
        <f>M5134/-1000</f>
        <v>-1.2491700000000001</v>
      </c>
      <c r="K5134">
        <v>328764.75530000002</v>
      </c>
      <c r="L5134">
        <v>4409067.93</v>
      </c>
      <c r="M5134" s="1">
        <v>1249.17</v>
      </c>
      <c r="N5134">
        <v>5133</v>
      </c>
      <c r="O5134">
        <v>4</v>
      </c>
      <c r="P5134" t="s">
        <v>41</v>
      </c>
      <c r="Q5134" t="s">
        <v>9</v>
      </c>
      <c r="R5134" s="6" t="s">
        <v>5107</v>
      </c>
    </row>
    <row r="5135" spans="1:18">
      <c r="A5135" t="s">
        <v>0</v>
      </c>
      <c r="B5135">
        <v>2016</v>
      </c>
      <c r="C5135">
        <v>3</v>
      </c>
      <c r="D5135">
        <v>23</v>
      </c>
      <c r="E5135">
        <v>17</v>
      </c>
      <c r="F5135">
        <v>18</v>
      </c>
      <c r="G5135">
        <v>34.857422999999997</v>
      </c>
      <c r="H5135" s="2">
        <v>39.814360408699997</v>
      </c>
      <c r="I5135" s="2">
        <v>-119.00056192300001</v>
      </c>
      <c r="J5135">
        <f>M5135/-1000</f>
        <v>-1.249166</v>
      </c>
      <c r="K5135">
        <v>328764.76</v>
      </c>
      <c r="L5135">
        <v>4409067.9400000004</v>
      </c>
      <c r="M5135" s="1">
        <v>1249.1659999999999</v>
      </c>
      <c r="N5135">
        <v>5134</v>
      </c>
      <c r="O5135">
        <v>4</v>
      </c>
      <c r="P5135" t="s">
        <v>41</v>
      </c>
      <c r="Q5135" t="s">
        <v>10</v>
      </c>
      <c r="R5135" s="6" t="s">
        <v>5108</v>
      </c>
    </row>
    <row r="5136" spans="1:18">
      <c r="A5136" t="s">
        <v>0</v>
      </c>
      <c r="B5136">
        <v>2016</v>
      </c>
      <c r="C5136">
        <v>3</v>
      </c>
      <c r="D5136">
        <v>23</v>
      </c>
      <c r="E5136">
        <v>17</v>
      </c>
      <c r="F5136">
        <v>18</v>
      </c>
      <c r="G5136">
        <v>59.360663000000002</v>
      </c>
      <c r="H5136" s="2">
        <v>39.814360403899997</v>
      </c>
      <c r="I5136" s="2">
        <v>-119.0005619193</v>
      </c>
      <c r="J5136">
        <f>M5136/-1000</f>
        <v>-1.2491669999999999</v>
      </c>
      <c r="K5136">
        <v>328764.76040000003</v>
      </c>
      <c r="L5136">
        <v>4409067.9400000004</v>
      </c>
      <c r="M5136" s="1">
        <v>1249.1669999999999</v>
      </c>
      <c r="N5136">
        <v>5135</v>
      </c>
      <c r="O5136">
        <v>4</v>
      </c>
      <c r="P5136" t="s">
        <v>41</v>
      </c>
      <c r="Q5136" t="s">
        <v>11</v>
      </c>
      <c r="R5136" s="6" t="s">
        <v>5109</v>
      </c>
    </row>
    <row r="5137" spans="1:18">
      <c r="A5137" t="s">
        <v>0</v>
      </c>
      <c r="B5137">
        <v>2016</v>
      </c>
      <c r="C5137">
        <v>3</v>
      </c>
      <c r="D5137">
        <v>23</v>
      </c>
      <c r="E5137">
        <v>17</v>
      </c>
      <c r="F5137">
        <v>19</v>
      </c>
      <c r="G5137">
        <v>23.359783</v>
      </c>
      <c r="H5137" s="2">
        <v>39.814360413999999</v>
      </c>
      <c r="I5137" s="2">
        <v>-119.0005619308</v>
      </c>
      <c r="J5137">
        <f>M5137/-1000</f>
        <v>-1.249166</v>
      </c>
      <c r="K5137">
        <v>328764.75939999998</v>
      </c>
      <c r="L5137">
        <v>4409067.9409999996</v>
      </c>
      <c r="M5137" s="1">
        <v>1249.1659999999999</v>
      </c>
      <c r="N5137">
        <v>5136</v>
      </c>
      <c r="O5137">
        <v>4</v>
      </c>
      <c r="P5137" t="s">
        <v>41</v>
      </c>
      <c r="Q5137" t="s">
        <v>12</v>
      </c>
      <c r="R5137" s="6" t="s">
        <v>5110</v>
      </c>
    </row>
    <row r="5138" spans="1:18">
      <c r="A5138" t="s">
        <v>0</v>
      </c>
      <c r="B5138">
        <v>2016</v>
      </c>
      <c r="C5138">
        <v>3</v>
      </c>
      <c r="D5138">
        <v>23</v>
      </c>
      <c r="E5138">
        <v>17</v>
      </c>
      <c r="F5138">
        <v>20</v>
      </c>
      <c r="G5138">
        <v>39.423439999999999</v>
      </c>
      <c r="H5138" s="2">
        <v>39.814360366999999</v>
      </c>
      <c r="I5138" s="2">
        <v>-119.0005619813</v>
      </c>
      <c r="J5138">
        <f>M5138/-1000</f>
        <v>-1.2491730000000001</v>
      </c>
      <c r="K5138">
        <v>328764.755</v>
      </c>
      <c r="L5138">
        <v>4409067.9359999998</v>
      </c>
      <c r="M5138" s="1">
        <v>1249.173</v>
      </c>
      <c r="N5138">
        <v>5137</v>
      </c>
      <c r="O5138">
        <v>4</v>
      </c>
      <c r="P5138" t="s">
        <v>41</v>
      </c>
      <c r="Q5138" t="s">
        <v>13</v>
      </c>
      <c r="R5138" s="6" t="s">
        <v>5111</v>
      </c>
    </row>
    <row r="5139" spans="1:18">
      <c r="A5139" t="s">
        <v>0</v>
      </c>
      <c r="B5139">
        <v>2016</v>
      </c>
      <c r="C5139">
        <v>3</v>
      </c>
      <c r="D5139">
        <v>23</v>
      </c>
      <c r="E5139">
        <v>17</v>
      </c>
      <c r="F5139">
        <v>21</v>
      </c>
      <c r="G5139">
        <v>3.569496</v>
      </c>
      <c r="H5139" s="2">
        <v>39.814360353300003</v>
      </c>
      <c r="I5139" s="2">
        <v>-119.0005619862</v>
      </c>
      <c r="J5139">
        <f>M5139/-1000</f>
        <v>-1.2491719999999999</v>
      </c>
      <c r="K5139">
        <v>328764.75449999998</v>
      </c>
      <c r="L5139">
        <v>4409067.9340000004</v>
      </c>
      <c r="M5139" s="1">
        <v>1249.172</v>
      </c>
      <c r="N5139">
        <v>5138</v>
      </c>
      <c r="O5139">
        <v>4</v>
      </c>
      <c r="P5139" t="s">
        <v>41</v>
      </c>
      <c r="Q5139" t="s">
        <v>14</v>
      </c>
      <c r="R5139" s="6" t="s">
        <v>5112</v>
      </c>
    </row>
    <row r="5140" spans="1:18">
      <c r="A5140" t="s">
        <v>0</v>
      </c>
      <c r="B5140">
        <v>2016</v>
      </c>
      <c r="C5140">
        <v>3</v>
      </c>
      <c r="D5140">
        <v>23</v>
      </c>
      <c r="E5140">
        <v>17</v>
      </c>
      <c r="F5140">
        <v>21</v>
      </c>
      <c r="G5140">
        <v>27.647769</v>
      </c>
      <c r="H5140" s="2">
        <v>39.814360376899998</v>
      </c>
      <c r="I5140" s="2">
        <v>-119.0005619703</v>
      </c>
      <c r="J5140">
        <f>M5140/-1000</f>
        <v>-1.249171</v>
      </c>
      <c r="K5140">
        <v>328764.75589999999</v>
      </c>
      <c r="L5140">
        <v>4409067.9369999999</v>
      </c>
      <c r="M5140" s="1">
        <v>1249.171</v>
      </c>
      <c r="N5140">
        <v>5139</v>
      </c>
      <c r="O5140">
        <v>4</v>
      </c>
      <c r="P5140" t="s">
        <v>41</v>
      </c>
      <c r="Q5140" t="s">
        <v>15</v>
      </c>
      <c r="R5140" s="6" t="s">
        <v>5113</v>
      </c>
    </row>
    <row r="5141" spans="1:18">
      <c r="A5141" t="s">
        <v>0</v>
      </c>
      <c r="B5141">
        <v>2016</v>
      </c>
      <c r="C5141">
        <v>3</v>
      </c>
      <c r="D5141">
        <v>23</v>
      </c>
      <c r="E5141">
        <v>17</v>
      </c>
      <c r="F5141">
        <v>23</v>
      </c>
      <c r="G5141">
        <v>30.135348</v>
      </c>
      <c r="H5141" s="2">
        <v>39.813028069600001</v>
      </c>
      <c r="I5141" s="2">
        <v>-119.001816256</v>
      </c>
      <c r="J5141">
        <f>M5141/-1000</f>
        <v>-1.246882</v>
      </c>
      <c r="K5141">
        <v>328654.07949999999</v>
      </c>
      <c r="L5141">
        <v>4408922.4539999999</v>
      </c>
      <c r="M5141" s="1">
        <v>1246.8820000000001</v>
      </c>
      <c r="N5141">
        <v>5140</v>
      </c>
      <c r="O5141">
        <v>4</v>
      </c>
      <c r="P5141" t="s">
        <v>42</v>
      </c>
      <c r="Q5141" t="s">
        <v>13</v>
      </c>
      <c r="R5141" s="6" t="s">
        <v>5114</v>
      </c>
    </row>
    <row r="5142" spans="1:18">
      <c r="A5142" t="s">
        <v>0</v>
      </c>
      <c r="B5142">
        <v>2016</v>
      </c>
      <c r="C5142">
        <v>3</v>
      </c>
      <c r="D5142">
        <v>23</v>
      </c>
      <c r="E5142">
        <v>17</v>
      </c>
      <c r="F5142">
        <v>23</v>
      </c>
      <c r="G5142">
        <v>54.803206000000003</v>
      </c>
      <c r="H5142" s="2">
        <v>39.813028005299998</v>
      </c>
      <c r="I5142" s="2">
        <v>-119.0018163132</v>
      </c>
      <c r="J5142">
        <f>M5142/-1000</f>
        <v>-1.2468840000000001</v>
      </c>
      <c r="K5142">
        <v>328654.07449999999</v>
      </c>
      <c r="L5142">
        <v>4408922.4469999997</v>
      </c>
      <c r="M5142" s="1">
        <v>1246.884</v>
      </c>
      <c r="N5142">
        <v>5141</v>
      </c>
      <c r="O5142">
        <v>4</v>
      </c>
      <c r="P5142" t="s">
        <v>42</v>
      </c>
      <c r="Q5142" t="s">
        <v>14</v>
      </c>
      <c r="R5142" s="6" t="s">
        <v>5115</v>
      </c>
    </row>
    <row r="5143" spans="1:18">
      <c r="A5143" t="s">
        <v>0</v>
      </c>
      <c r="B5143">
        <v>2016</v>
      </c>
      <c r="C5143">
        <v>3</v>
      </c>
      <c r="D5143">
        <v>23</v>
      </c>
      <c r="E5143">
        <v>17</v>
      </c>
      <c r="F5143">
        <v>24</v>
      </c>
      <c r="G5143">
        <v>19.426130000000001</v>
      </c>
      <c r="H5143" s="2">
        <v>39.813027984599998</v>
      </c>
      <c r="I5143" s="2">
        <v>-119.00181632189999</v>
      </c>
      <c r="J5143">
        <f>M5143/-1000</f>
        <v>-1.246885</v>
      </c>
      <c r="K5143">
        <v>328654.07370000001</v>
      </c>
      <c r="L5143">
        <v>4408922.4450000003</v>
      </c>
      <c r="M5143" s="1">
        <v>1246.885</v>
      </c>
      <c r="N5143">
        <v>5142</v>
      </c>
      <c r="O5143">
        <v>4</v>
      </c>
      <c r="P5143" t="s">
        <v>42</v>
      </c>
      <c r="Q5143" t="s">
        <v>15</v>
      </c>
      <c r="R5143" s="6" t="s">
        <v>5116</v>
      </c>
    </row>
    <row r="5144" spans="1:18">
      <c r="A5144" t="s">
        <v>0</v>
      </c>
      <c r="B5144">
        <v>2016</v>
      </c>
      <c r="C5144">
        <v>3</v>
      </c>
      <c r="D5144">
        <v>23</v>
      </c>
      <c r="E5144">
        <v>17</v>
      </c>
      <c r="F5144">
        <v>25</v>
      </c>
      <c r="G5144">
        <v>31.465105999999999</v>
      </c>
      <c r="H5144" s="2">
        <v>39.813027971399997</v>
      </c>
      <c r="I5144" s="2">
        <v>-119.0018163077</v>
      </c>
      <c r="J5144">
        <f>M5144/-1000</f>
        <v>-1.2468800000000002</v>
      </c>
      <c r="K5144">
        <v>328654.07490000001</v>
      </c>
      <c r="L5144">
        <v>4408922.443</v>
      </c>
      <c r="M5144" s="1">
        <v>1246.8800000000001</v>
      </c>
      <c r="N5144">
        <v>5143</v>
      </c>
      <c r="O5144">
        <v>4</v>
      </c>
      <c r="P5144" t="s">
        <v>42</v>
      </c>
      <c r="Q5144" t="s">
        <v>10</v>
      </c>
      <c r="R5144" s="6" t="s">
        <v>5117</v>
      </c>
    </row>
    <row r="5145" spans="1:18">
      <c r="A5145" t="s">
        <v>0</v>
      </c>
      <c r="B5145">
        <v>2016</v>
      </c>
      <c r="C5145">
        <v>3</v>
      </c>
      <c r="D5145">
        <v>23</v>
      </c>
      <c r="E5145">
        <v>17</v>
      </c>
      <c r="F5145">
        <v>25</v>
      </c>
      <c r="G5145">
        <v>55.848416</v>
      </c>
      <c r="H5145" s="2">
        <v>39.8130279612</v>
      </c>
      <c r="I5145" s="2">
        <v>-119.0018163212</v>
      </c>
      <c r="J5145">
        <f>M5145/-1000</f>
        <v>-1.2468779999999999</v>
      </c>
      <c r="K5145">
        <v>328654.07370000001</v>
      </c>
      <c r="L5145">
        <v>4408922.4419999998</v>
      </c>
      <c r="M5145" s="1">
        <v>1246.8779999999999</v>
      </c>
      <c r="N5145">
        <v>5144</v>
      </c>
      <c r="O5145">
        <v>4</v>
      </c>
      <c r="P5145" t="s">
        <v>42</v>
      </c>
      <c r="Q5145" t="s">
        <v>11</v>
      </c>
      <c r="R5145" s="6" t="s">
        <v>5118</v>
      </c>
    </row>
    <row r="5146" spans="1:18">
      <c r="A5146" t="s">
        <v>0</v>
      </c>
      <c r="B5146">
        <v>2016</v>
      </c>
      <c r="C5146">
        <v>3</v>
      </c>
      <c r="D5146">
        <v>23</v>
      </c>
      <c r="E5146">
        <v>17</v>
      </c>
      <c r="F5146">
        <v>26</v>
      </c>
      <c r="G5146">
        <v>21.481663999999999</v>
      </c>
      <c r="H5146" s="2">
        <v>39.813027949400002</v>
      </c>
      <c r="I5146" s="2">
        <v>-119.0018163348</v>
      </c>
      <c r="J5146">
        <f>M5146/-1000</f>
        <v>-1.2468810000000001</v>
      </c>
      <c r="K5146">
        <v>328654.07250000001</v>
      </c>
      <c r="L5146">
        <v>4408922.4409999996</v>
      </c>
      <c r="M5146" s="1">
        <v>1246.8810000000001</v>
      </c>
      <c r="N5146">
        <v>5145</v>
      </c>
      <c r="O5146">
        <v>4</v>
      </c>
      <c r="P5146" t="s">
        <v>42</v>
      </c>
      <c r="Q5146" t="s">
        <v>12</v>
      </c>
      <c r="R5146" s="6" t="s">
        <v>5119</v>
      </c>
    </row>
    <row r="5147" spans="1:18">
      <c r="A5147" t="s">
        <v>0</v>
      </c>
      <c r="B5147">
        <v>2016</v>
      </c>
      <c r="C5147">
        <v>3</v>
      </c>
      <c r="D5147">
        <v>23</v>
      </c>
      <c r="E5147">
        <v>17</v>
      </c>
      <c r="F5147">
        <v>27</v>
      </c>
      <c r="G5147">
        <v>24.398146000000001</v>
      </c>
      <c r="H5147" s="2">
        <v>39.813027957499997</v>
      </c>
      <c r="I5147" s="2">
        <v>-119.0018163534</v>
      </c>
      <c r="J5147">
        <f>M5147/-1000</f>
        <v>-1.2468889999999999</v>
      </c>
      <c r="K5147">
        <v>328654.07089999999</v>
      </c>
      <c r="L5147">
        <v>4408922.4419999998</v>
      </c>
      <c r="M5147" s="1">
        <v>1246.8889999999999</v>
      </c>
      <c r="N5147">
        <v>5146</v>
      </c>
      <c r="O5147">
        <v>4</v>
      </c>
      <c r="P5147" t="s">
        <v>42</v>
      </c>
      <c r="Q5147" t="s">
        <v>7</v>
      </c>
      <c r="R5147" s="6" t="s">
        <v>5120</v>
      </c>
    </row>
    <row r="5148" spans="1:18">
      <c r="A5148" t="s">
        <v>0</v>
      </c>
      <c r="B5148">
        <v>2016</v>
      </c>
      <c r="C5148">
        <v>3</v>
      </c>
      <c r="D5148">
        <v>23</v>
      </c>
      <c r="E5148">
        <v>17</v>
      </c>
      <c r="F5148">
        <v>27</v>
      </c>
      <c r="G5148">
        <v>49.209614000000002</v>
      </c>
      <c r="H5148" s="2">
        <v>39.813027955700001</v>
      </c>
      <c r="I5148" s="2">
        <v>-119.0018163693</v>
      </c>
      <c r="J5148">
        <f>M5148/-1000</f>
        <v>-1.246888</v>
      </c>
      <c r="K5148">
        <v>328654.06949999998</v>
      </c>
      <c r="L5148">
        <v>4408922.4419999998</v>
      </c>
      <c r="M5148" s="1">
        <v>1246.8879999999999</v>
      </c>
      <c r="N5148">
        <v>5147</v>
      </c>
      <c r="O5148">
        <v>4</v>
      </c>
      <c r="P5148" t="s">
        <v>42</v>
      </c>
      <c r="Q5148" t="s">
        <v>8</v>
      </c>
      <c r="R5148" s="6" t="s">
        <v>5121</v>
      </c>
    </row>
    <row r="5149" spans="1:18">
      <c r="A5149" t="s">
        <v>0</v>
      </c>
      <c r="B5149">
        <v>2016</v>
      </c>
      <c r="C5149">
        <v>3</v>
      </c>
      <c r="D5149">
        <v>23</v>
      </c>
      <c r="E5149">
        <v>17</v>
      </c>
      <c r="F5149">
        <v>28</v>
      </c>
      <c r="G5149">
        <v>14.092034999999999</v>
      </c>
      <c r="H5149" s="2">
        <v>39.813027979200001</v>
      </c>
      <c r="I5149" s="2">
        <v>-119.0018163491</v>
      </c>
      <c r="J5149">
        <f>M5149/-1000</f>
        <v>-1.246883</v>
      </c>
      <c r="K5149">
        <v>328654.07130000001</v>
      </c>
      <c r="L5149">
        <v>4408922.4440000001</v>
      </c>
      <c r="M5149" s="1">
        <v>1246.883</v>
      </c>
      <c r="N5149">
        <v>5148</v>
      </c>
      <c r="O5149">
        <v>4</v>
      </c>
      <c r="P5149" t="s">
        <v>42</v>
      </c>
      <c r="Q5149" t="s">
        <v>9</v>
      </c>
      <c r="R5149" s="6" t="s">
        <v>5122</v>
      </c>
    </row>
    <row r="5150" spans="1:18">
      <c r="A5150" t="s">
        <v>0</v>
      </c>
      <c r="B5150">
        <v>2016</v>
      </c>
      <c r="C5150">
        <v>3</v>
      </c>
      <c r="D5150">
        <v>23</v>
      </c>
      <c r="E5150">
        <v>17</v>
      </c>
      <c r="F5150">
        <v>29</v>
      </c>
      <c r="G5150">
        <v>39.803184000000002</v>
      </c>
      <c r="H5150" s="2">
        <v>39.812525619100001</v>
      </c>
      <c r="I5150" s="2">
        <v>-119.0022856896</v>
      </c>
      <c r="J5150">
        <f>M5150/-1000</f>
        <v>-1.246556</v>
      </c>
      <c r="K5150">
        <v>328612.64679999999</v>
      </c>
      <c r="L5150">
        <v>4408867.5820000004</v>
      </c>
      <c r="M5150" s="1">
        <v>1246.556</v>
      </c>
      <c r="N5150">
        <v>5149</v>
      </c>
      <c r="O5150">
        <v>4</v>
      </c>
      <c r="P5150" t="s">
        <v>43</v>
      </c>
      <c r="Q5150" t="s">
        <v>7</v>
      </c>
      <c r="R5150" s="6" t="s">
        <v>5123</v>
      </c>
    </row>
    <row r="5151" spans="1:18">
      <c r="A5151" t="s">
        <v>0</v>
      </c>
      <c r="B5151">
        <v>2016</v>
      </c>
      <c r="C5151">
        <v>3</v>
      </c>
      <c r="D5151">
        <v>23</v>
      </c>
      <c r="E5151">
        <v>17</v>
      </c>
      <c r="F5151">
        <v>30</v>
      </c>
      <c r="G5151">
        <v>3.9071210000000001</v>
      </c>
      <c r="H5151" s="2">
        <v>39.8125256772</v>
      </c>
      <c r="I5151" s="2">
        <v>-119.0022856433</v>
      </c>
      <c r="J5151">
        <f>M5151/-1000</f>
        <v>-1.2465599999999999</v>
      </c>
      <c r="K5151">
        <v>328612.65100000001</v>
      </c>
      <c r="L5151">
        <v>4408867.5880000005</v>
      </c>
      <c r="M5151" s="1">
        <v>1246.56</v>
      </c>
      <c r="N5151">
        <v>5150</v>
      </c>
      <c r="O5151">
        <v>4</v>
      </c>
      <c r="P5151" t="s">
        <v>43</v>
      </c>
      <c r="Q5151" t="s">
        <v>8</v>
      </c>
      <c r="R5151" s="6" t="s">
        <v>5124</v>
      </c>
    </row>
    <row r="5152" spans="1:18">
      <c r="A5152" t="s">
        <v>0</v>
      </c>
      <c r="B5152">
        <v>2016</v>
      </c>
      <c r="C5152">
        <v>3</v>
      </c>
      <c r="D5152">
        <v>23</v>
      </c>
      <c r="E5152">
        <v>17</v>
      </c>
      <c r="F5152">
        <v>30</v>
      </c>
      <c r="G5152">
        <v>28.007992000000002</v>
      </c>
      <c r="H5152" s="2">
        <v>39.812525689200001</v>
      </c>
      <c r="I5152" s="2">
        <v>-119.00228563669999</v>
      </c>
      <c r="J5152">
        <f>M5152/-1000</f>
        <v>-1.246559</v>
      </c>
      <c r="K5152">
        <v>328612.65149999998</v>
      </c>
      <c r="L5152">
        <v>4408867.59</v>
      </c>
      <c r="M5152" s="1">
        <v>1246.559</v>
      </c>
      <c r="N5152">
        <v>5151</v>
      </c>
      <c r="O5152">
        <v>4</v>
      </c>
      <c r="P5152" t="s">
        <v>43</v>
      </c>
      <c r="Q5152" t="s">
        <v>9</v>
      </c>
      <c r="R5152" s="6" t="s">
        <v>5125</v>
      </c>
    </row>
    <row r="5153" spans="1:18">
      <c r="A5153" t="s">
        <v>0</v>
      </c>
      <c r="B5153">
        <v>2016</v>
      </c>
      <c r="C5153">
        <v>3</v>
      </c>
      <c r="D5153">
        <v>23</v>
      </c>
      <c r="E5153">
        <v>17</v>
      </c>
      <c r="F5153">
        <v>31</v>
      </c>
      <c r="G5153">
        <v>22.139533</v>
      </c>
      <c r="H5153" s="2">
        <v>39.8125257003</v>
      </c>
      <c r="I5153" s="2">
        <v>-119.0022856258</v>
      </c>
      <c r="J5153">
        <f>M5153/-1000</f>
        <v>-1.2465540000000002</v>
      </c>
      <c r="K5153">
        <v>328612.65250000003</v>
      </c>
      <c r="L5153">
        <v>4408867.591</v>
      </c>
      <c r="M5153" s="1">
        <v>1246.5540000000001</v>
      </c>
      <c r="N5153">
        <v>5152</v>
      </c>
      <c r="O5153">
        <v>4</v>
      </c>
      <c r="P5153" t="s">
        <v>43</v>
      </c>
      <c r="Q5153" t="s">
        <v>10</v>
      </c>
      <c r="R5153" s="6" t="s">
        <v>5126</v>
      </c>
    </row>
    <row r="5154" spans="1:18">
      <c r="A5154" t="s">
        <v>0</v>
      </c>
      <c r="B5154">
        <v>2016</v>
      </c>
      <c r="C5154">
        <v>3</v>
      </c>
      <c r="D5154">
        <v>23</v>
      </c>
      <c r="E5154">
        <v>17</v>
      </c>
      <c r="F5154">
        <v>31</v>
      </c>
      <c r="G5154">
        <v>46.901339</v>
      </c>
      <c r="H5154" s="2">
        <v>39.812525712199999</v>
      </c>
      <c r="I5154" s="2">
        <v>-119.00228562460001</v>
      </c>
      <c r="J5154">
        <f>M5154/-1000</f>
        <v>-1.246556</v>
      </c>
      <c r="K5154">
        <v>328612.65259999997</v>
      </c>
      <c r="L5154">
        <v>4408867.5920000002</v>
      </c>
      <c r="M5154" s="1">
        <v>1246.556</v>
      </c>
      <c r="N5154">
        <v>5153</v>
      </c>
      <c r="O5154">
        <v>4</v>
      </c>
      <c r="P5154" t="s">
        <v>43</v>
      </c>
      <c r="Q5154" t="s">
        <v>11</v>
      </c>
      <c r="R5154" s="6" t="s">
        <v>5127</v>
      </c>
    </row>
    <row r="5155" spans="1:18">
      <c r="A5155" t="s">
        <v>0</v>
      </c>
      <c r="B5155">
        <v>2016</v>
      </c>
      <c r="C5155">
        <v>3</v>
      </c>
      <c r="D5155">
        <v>23</v>
      </c>
      <c r="E5155">
        <v>17</v>
      </c>
      <c r="F5155">
        <v>32</v>
      </c>
      <c r="G5155">
        <v>11.240470999999999</v>
      </c>
      <c r="H5155" s="2">
        <v>39.812525727699999</v>
      </c>
      <c r="I5155" s="2">
        <v>-119.0022856084</v>
      </c>
      <c r="J5155">
        <f>M5155/-1000</f>
        <v>-1.2465540000000002</v>
      </c>
      <c r="K5155">
        <v>328612.65409999999</v>
      </c>
      <c r="L5155">
        <v>4408867.5939999996</v>
      </c>
      <c r="M5155" s="1">
        <v>1246.5540000000001</v>
      </c>
      <c r="N5155">
        <v>5154</v>
      </c>
      <c r="O5155">
        <v>4</v>
      </c>
      <c r="P5155" t="s">
        <v>43</v>
      </c>
      <c r="Q5155" t="s">
        <v>12</v>
      </c>
      <c r="R5155" s="6" t="s">
        <v>5128</v>
      </c>
    </row>
    <row r="5156" spans="1:18">
      <c r="A5156" t="s">
        <v>0</v>
      </c>
      <c r="B5156">
        <v>2016</v>
      </c>
      <c r="C5156">
        <v>3</v>
      </c>
      <c r="D5156">
        <v>23</v>
      </c>
      <c r="E5156">
        <v>17</v>
      </c>
      <c r="F5156">
        <v>33</v>
      </c>
      <c r="G5156">
        <v>6.7521760000000004</v>
      </c>
      <c r="H5156" s="2">
        <v>39.812525760600003</v>
      </c>
      <c r="I5156" s="2">
        <v>-119.002285599</v>
      </c>
      <c r="J5156">
        <f>M5156/-1000</f>
        <v>-1.246551</v>
      </c>
      <c r="K5156">
        <v>328612.65490000002</v>
      </c>
      <c r="L5156">
        <v>4408867.5980000002</v>
      </c>
      <c r="M5156" s="1">
        <v>1246.5509999999999</v>
      </c>
      <c r="N5156">
        <v>5155</v>
      </c>
      <c r="O5156">
        <v>4</v>
      </c>
      <c r="P5156" t="s">
        <v>43</v>
      </c>
      <c r="Q5156" t="s">
        <v>13</v>
      </c>
      <c r="R5156" s="6" t="s">
        <v>5129</v>
      </c>
    </row>
    <row r="5157" spans="1:18">
      <c r="A5157" t="s">
        <v>0</v>
      </c>
      <c r="B5157">
        <v>2016</v>
      </c>
      <c r="C5157">
        <v>3</v>
      </c>
      <c r="D5157">
        <v>23</v>
      </c>
      <c r="E5157">
        <v>17</v>
      </c>
      <c r="F5157">
        <v>33</v>
      </c>
      <c r="G5157">
        <v>31.073758000000002</v>
      </c>
      <c r="H5157" s="2">
        <v>39.812525744399998</v>
      </c>
      <c r="I5157" s="2">
        <v>-119.0022856057</v>
      </c>
      <c r="J5157">
        <f>M5157/-1000</f>
        <v>-1.246553</v>
      </c>
      <c r="K5157">
        <v>328612.65429999999</v>
      </c>
      <c r="L5157">
        <v>4408867.5959999999</v>
      </c>
      <c r="M5157" s="1">
        <v>1246.5530000000001</v>
      </c>
      <c r="N5157">
        <v>5156</v>
      </c>
      <c r="O5157">
        <v>4</v>
      </c>
      <c r="P5157" t="s">
        <v>43</v>
      </c>
      <c r="Q5157" t="s">
        <v>14</v>
      </c>
      <c r="R5157" s="6" t="s">
        <v>5130</v>
      </c>
    </row>
    <row r="5158" spans="1:18">
      <c r="A5158" t="s">
        <v>0</v>
      </c>
      <c r="B5158">
        <v>2016</v>
      </c>
      <c r="C5158">
        <v>3</v>
      </c>
      <c r="D5158">
        <v>23</v>
      </c>
      <c r="E5158">
        <v>17</v>
      </c>
      <c r="F5158">
        <v>33</v>
      </c>
      <c r="G5158">
        <v>56.470657000000003</v>
      </c>
      <c r="H5158" s="2">
        <v>39.812525737500003</v>
      </c>
      <c r="I5158" s="2">
        <v>-119.0022856219</v>
      </c>
      <c r="J5158">
        <f>M5158/-1000</f>
        <v>-1.2465550000000001</v>
      </c>
      <c r="K5158">
        <v>328612.65289999999</v>
      </c>
      <c r="L5158">
        <v>4408867.5949999997</v>
      </c>
      <c r="M5158" s="1">
        <v>1246.5550000000001</v>
      </c>
      <c r="N5158">
        <v>5157</v>
      </c>
      <c r="O5158">
        <v>4</v>
      </c>
      <c r="P5158" t="s">
        <v>43</v>
      </c>
      <c r="Q5158" t="s">
        <v>15</v>
      </c>
      <c r="R5158" s="6" t="s">
        <v>5131</v>
      </c>
    </row>
    <row r="5159" spans="1:18">
      <c r="A5159" t="s">
        <v>0</v>
      </c>
      <c r="B5159">
        <v>2016</v>
      </c>
      <c r="C5159">
        <v>3</v>
      </c>
      <c r="D5159">
        <v>23</v>
      </c>
      <c r="E5159">
        <v>17</v>
      </c>
      <c r="F5159">
        <v>35</v>
      </c>
      <c r="G5159">
        <v>14.354775</v>
      </c>
      <c r="H5159" s="2">
        <v>39.812042163599997</v>
      </c>
      <c r="I5159" s="2">
        <v>-119.00273791310001</v>
      </c>
      <c r="J5159">
        <f>M5159/-1000</f>
        <v>-1.2465580000000001</v>
      </c>
      <c r="K5159">
        <v>328572.734</v>
      </c>
      <c r="L5159">
        <v>4408814.7860000003</v>
      </c>
      <c r="M5159" s="1">
        <v>1246.558</v>
      </c>
      <c r="N5159">
        <v>5158</v>
      </c>
      <c r="O5159">
        <v>4</v>
      </c>
      <c r="P5159" t="s">
        <v>44</v>
      </c>
      <c r="Q5159" t="s">
        <v>13</v>
      </c>
      <c r="R5159" s="6" t="s">
        <v>5132</v>
      </c>
    </row>
    <row r="5160" spans="1:18">
      <c r="A5160" t="s">
        <v>0</v>
      </c>
      <c r="B5160">
        <v>2016</v>
      </c>
      <c r="C5160">
        <v>3</v>
      </c>
      <c r="D5160">
        <v>23</v>
      </c>
      <c r="E5160">
        <v>17</v>
      </c>
      <c r="F5160">
        <v>35</v>
      </c>
      <c r="G5160">
        <v>38.879157999999997</v>
      </c>
      <c r="H5160" s="2">
        <v>39.812042187000003</v>
      </c>
      <c r="I5160" s="2">
        <v>-119.0027379134</v>
      </c>
      <c r="J5160">
        <f>M5160/-1000</f>
        <v>-1.246559</v>
      </c>
      <c r="K5160">
        <v>328572.7341</v>
      </c>
      <c r="L5160">
        <v>4408814.7879999997</v>
      </c>
      <c r="M5160" s="1">
        <v>1246.559</v>
      </c>
      <c r="N5160">
        <v>5159</v>
      </c>
      <c r="O5160">
        <v>4</v>
      </c>
      <c r="P5160" t="s">
        <v>44</v>
      </c>
      <c r="Q5160" t="s">
        <v>14</v>
      </c>
      <c r="R5160" s="6" t="s">
        <v>5133</v>
      </c>
    </row>
    <row r="5161" spans="1:18">
      <c r="A5161" t="s">
        <v>0</v>
      </c>
      <c r="B5161">
        <v>2016</v>
      </c>
      <c r="C5161">
        <v>3</v>
      </c>
      <c r="D5161">
        <v>23</v>
      </c>
      <c r="E5161">
        <v>17</v>
      </c>
      <c r="F5161">
        <v>36</v>
      </c>
      <c r="G5161">
        <v>2.9357859999999998</v>
      </c>
      <c r="H5161" s="2">
        <v>39.812042171999998</v>
      </c>
      <c r="I5161" s="2">
        <v>-119.0027379232</v>
      </c>
      <c r="J5161">
        <f>M5161/-1000</f>
        <v>-1.246561</v>
      </c>
      <c r="K5161">
        <v>328572.73320000002</v>
      </c>
      <c r="L5161">
        <v>4408814.7869999995</v>
      </c>
      <c r="M5161" s="1">
        <v>1246.5609999999999</v>
      </c>
      <c r="N5161">
        <v>5160</v>
      </c>
      <c r="O5161">
        <v>4</v>
      </c>
      <c r="P5161" t="s">
        <v>44</v>
      </c>
      <c r="Q5161" t="s">
        <v>15</v>
      </c>
      <c r="R5161" s="6" t="s">
        <v>5134</v>
      </c>
    </row>
    <row r="5162" spans="1:18">
      <c r="A5162" t="s">
        <v>0</v>
      </c>
      <c r="B5162">
        <v>2016</v>
      </c>
      <c r="C5162">
        <v>3</v>
      </c>
      <c r="D5162">
        <v>23</v>
      </c>
      <c r="E5162">
        <v>17</v>
      </c>
      <c r="F5162">
        <v>36</v>
      </c>
      <c r="G5162">
        <v>51.139954000000003</v>
      </c>
      <c r="H5162" s="2">
        <v>39.812042185899998</v>
      </c>
      <c r="I5162" s="2">
        <v>-119.0027379112</v>
      </c>
      <c r="J5162">
        <f>M5162/-1000</f>
        <v>-1.246561</v>
      </c>
      <c r="K5162">
        <v>328572.73420000001</v>
      </c>
      <c r="L5162">
        <v>4408814.7879999997</v>
      </c>
      <c r="M5162" s="1">
        <v>1246.5609999999999</v>
      </c>
      <c r="N5162">
        <v>5161</v>
      </c>
      <c r="O5162">
        <v>4</v>
      </c>
      <c r="P5162" t="s">
        <v>44</v>
      </c>
      <c r="Q5162" t="s">
        <v>10</v>
      </c>
      <c r="R5162" s="6" t="s">
        <v>5135</v>
      </c>
    </row>
    <row r="5163" spans="1:18">
      <c r="A5163" t="s">
        <v>0</v>
      </c>
      <c r="B5163">
        <v>2016</v>
      </c>
      <c r="C5163">
        <v>3</v>
      </c>
      <c r="D5163">
        <v>23</v>
      </c>
      <c r="E5163">
        <v>17</v>
      </c>
      <c r="F5163">
        <v>37</v>
      </c>
      <c r="G5163">
        <v>15.058603</v>
      </c>
      <c r="H5163" s="2">
        <v>39.812042184299997</v>
      </c>
      <c r="I5163" s="2">
        <v>-119.002737931</v>
      </c>
      <c r="J5163">
        <f>M5163/-1000</f>
        <v>-1.246561</v>
      </c>
      <c r="K5163">
        <v>328572.73249999998</v>
      </c>
      <c r="L5163">
        <v>4408814.7879999997</v>
      </c>
      <c r="M5163" s="1">
        <v>1246.5609999999999</v>
      </c>
      <c r="N5163">
        <v>5162</v>
      </c>
      <c r="O5163">
        <v>4</v>
      </c>
      <c r="P5163" t="s">
        <v>44</v>
      </c>
      <c r="Q5163" t="s">
        <v>11</v>
      </c>
      <c r="R5163" s="6" t="s">
        <v>5136</v>
      </c>
    </row>
    <row r="5164" spans="1:18">
      <c r="A5164" t="s">
        <v>0</v>
      </c>
      <c r="B5164">
        <v>2016</v>
      </c>
      <c r="C5164">
        <v>3</v>
      </c>
      <c r="D5164">
        <v>23</v>
      </c>
      <c r="E5164">
        <v>17</v>
      </c>
      <c r="F5164">
        <v>37</v>
      </c>
      <c r="G5164">
        <v>39.046796999999998</v>
      </c>
      <c r="H5164" s="2">
        <v>39.812042194599996</v>
      </c>
      <c r="I5164" s="2">
        <v>-119.0027379221</v>
      </c>
      <c r="J5164">
        <f>M5164/-1000</f>
        <v>-1.246556</v>
      </c>
      <c r="K5164">
        <v>328572.73330000002</v>
      </c>
      <c r="L5164">
        <v>4408814.7889999999</v>
      </c>
      <c r="M5164" s="1">
        <v>1246.556</v>
      </c>
      <c r="N5164">
        <v>5163</v>
      </c>
      <c r="O5164">
        <v>4</v>
      </c>
      <c r="P5164" t="s">
        <v>44</v>
      </c>
      <c r="Q5164" t="s">
        <v>12</v>
      </c>
      <c r="R5164" s="6" t="s">
        <v>5137</v>
      </c>
    </row>
    <row r="5165" spans="1:18">
      <c r="A5165" t="s">
        <v>0</v>
      </c>
      <c r="B5165">
        <v>2016</v>
      </c>
      <c r="C5165">
        <v>3</v>
      </c>
      <c r="D5165">
        <v>23</v>
      </c>
      <c r="E5165">
        <v>17</v>
      </c>
      <c r="F5165">
        <v>38</v>
      </c>
      <c r="G5165">
        <v>36.791670000000003</v>
      </c>
      <c r="H5165" s="2">
        <v>39.812042196500002</v>
      </c>
      <c r="I5165" s="2">
        <v>-119.0027379255</v>
      </c>
      <c r="J5165">
        <f>M5165/-1000</f>
        <v>-1.246556</v>
      </c>
      <c r="K5165">
        <v>328572.73300000001</v>
      </c>
      <c r="L5165">
        <v>4408814.7889999999</v>
      </c>
      <c r="M5165" s="1">
        <v>1246.556</v>
      </c>
      <c r="N5165">
        <v>5164</v>
      </c>
      <c r="O5165">
        <v>4</v>
      </c>
      <c r="P5165" t="s">
        <v>44</v>
      </c>
      <c r="Q5165" t="s">
        <v>7</v>
      </c>
      <c r="R5165" s="6" t="s">
        <v>5138</v>
      </c>
    </row>
    <row r="5166" spans="1:18">
      <c r="A5166" t="s">
        <v>0</v>
      </c>
      <c r="B5166">
        <v>2016</v>
      </c>
      <c r="C5166">
        <v>3</v>
      </c>
      <c r="D5166">
        <v>23</v>
      </c>
      <c r="E5166">
        <v>17</v>
      </c>
      <c r="F5166">
        <v>39</v>
      </c>
      <c r="G5166">
        <v>0.88621399999999995</v>
      </c>
      <c r="H5166" s="2">
        <v>39.812042207300003</v>
      </c>
      <c r="I5166" s="2">
        <v>-119.0027379406</v>
      </c>
      <c r="J5166">
        <f>M5166/-1000</f>
        <v>-1.246561</v>
      </c>
      <c r="K5166">
        <v>328572.73180000001</v>
      </c>
      <c r="L5166">
        <v>4408814.7910000002</v>
      </c>
      <c r="M5166" s="1">
        <v>1246.5609999999999</v>
      </c>
      <c r="N5166">
        <v>5165</v>
      </c>
      <c r="O5166">
        <v>4</v>
      </c>
      <c r="P5166" t="s">
        <v>44</v>
      </c>
      <c r="Q5166" t="s">
        <v>8</v>
      </c>
      <c r="R5166" s="6" t="s">
        <v>5139</v>
      </c>
    </row>
    <row r="5167" spans="1:18">
      <c r="A5167" t="s">
        <v>0</v>
      </c>
      <c r="B5167">
        <v>2016</v>
      </c>
      <c r="C5167">
        <v>3</v>
      </c>
      <c r="D5167">
        <v>23</v>
      </c>
      <c r="E5167">
        <v>17</v>
      </c>
      <c r="F5167">
        <v>39</v>
      </c>
      <c r="G5167">
        <v>25.938773999999999</v>
      </c>
      <c r="H5167" s="2">
        <v>39.812042192100002</v>
      </c>
      <c r="I5167" s="2">
        <v>-119.0027379494</v>
      </c>
      <c r="J5167">
        <f>M5167/-1000</f>
        <v>-1.246561</v>
      </c>
      <c r="K5167">
        <v>328572.73100000003</v>
      </c>
      <c r="L5167">
        <v>4408814.7889999999</v>
      </c>
      <c r="M5167" s="1">
        <v>1246.5609999999999</v>
      </c>
      <c r="N5167">
        <v>5166</v>
      </c>
      <c r="O5167">
        <v>4</v>
      </c>
      <c r="P5167" t="s">
        <v>44</v>
      </c>
      <c r="Q5167" t="s">
        <v>9</v>
      </c>
      <c r="R5167" s="6" t="s">
        <v>5140</v>
      </c>
    </row>
    <row r="5168" spans="1:18">
      <c r="A5168" t="s">
        <v>0</v>
      </c>
      <c r="B5168">
        <v>2016</v>
      </c>
      <c r="C5168">
        <v>3</v>
      </c>
      <c r="D5168">
        <v>23</v>
      </c>
      <c r="E5168">
        <v>17</v>
      </c>
      <c r="F5168">
        <v>40</v>
      </c>
      <c r="G5168">
        <v>43.308982</v>
      </c>
      <c r="H5168" s="2">
        <v>39.811540771899999</v>
      </c>
      <c r="I5168" s="2">
        <v>-119.00320607250001</v>
      </c>
      <c r="J5168">
        <f>M5168/-1000</f>
        <v>-1.2456430000000001</v>
      </c>
      <c r="K5168">
        <v>328531.41190000001</v>
      </c>
      <c r="L5168">
        <v>4408760.0290000001</v>
      </c>
      <c r="M5168" s="1">
        <v>1245.643</v>
      </c>
      <c r="N5168">
        <v>5167</v>
      </c>
      <c r="O5168">
        <v>4</v>
      </c>
      <c r="P5168" t="s">
        <v>45</v>
      </c>
      <c r="Q5168" t="s">
        <v>7</v>
      </c>
      <c r="R5168" s="6" t="s">
        <v>5141</v>
      </c>
    </row>
    <row r="5169" spans="1:18">
      <c r="A5169" t="s">
        <v>0</v>
      </c>
      <c r="B5169">
        <v>2016</v>
      </c>
      <c r="C5169">
        <v>3</v>
      </c>
      <c r="D5169">
        <v>23</v>
      </c>
      <c r="E5169">
        <v>17</v>
      </c>
      <c r="F5169">
        <v>41</v>
      </c>
      <c r="G5169">
        <v>7.3078669999999999</v>
      </c>
      <c r="H5169" s="2">
        <v>39.811540825599998</v>
      </c>
      <c r="I5169" s="2">
        <v>-119.00320602239999</v>
      </c>
      <c r="J5169">
        <f>M5169/-1000</f>
        <v>-1.2456430000000001</v>
      </c>
      <c r="K5169">
        <v>328531.41629999998</v>
      </c>
      <c r="L5169">
        <v>4408760.0350000001</v>
      </c>
      <c r="M5169" s="1">
        <v>1245.643</v>
      </c>
      <c r="N5169">
        <v>5168</v>
      </c>
      <c r="O5169">
        <v>4</v>
      </c>
      <c r="P5169" t="s">
        <v>45</v>
      </c>
      <c r="Q5169" t="s">
        <v>8</v>
      </c>
      <c r="R5169" s="6" t="s">
        <v>5142</v>
      </c>
    </row>
    <row r="5170" spans="1:18">
      <c r="A5170" t="s">
        <v>0</v>
      </c>
      <c r="B5170">
        <v>2016</v>
      </c>
      <c r="C5170">
        <v>3</v>
      </c>
      <c r="D5170">
        <v>23</v>
      </c>
      <c r="E5170">
        <v>17</v>
      </c>
      <c r="F5170">
        <v>41</v>
      </c>
      <c r="G5170">
        <v>31.515174999999999</v>
      </c>
      <c r="H5170" s="2">
        <v>39.811540839700001</v>
      </c>
      <c r="I5170" s="2">
        <v>-119.0032060292</v>
      </c>
      <c r="J5170">
        <f>M5170/-1000</f>
        <v>-1.2456430000000001</v>
      </c>
      <c r="K5170">
        <v>328531.41580000002</v>
      </c>
      <c r="L5170">
        <v>4408760.0360000003</v>
      </c>
      <c r="M5170" s="1">
        <v>1245.643</v>
      </c>
      <c r="N5170">
        <v>5169</v>
      </c>
      <c r="O5170">
        <v>4</v>
      </c>
      <c r="P5170" t="s">
        <v>45</v>
      </c>
      <c r="Q5170" t="s">
        <v>9</v>
      </c>
      <c r="R5170" s="6" t="s">
        <v>5143</v>
      </c>
    </row>
    <row r="5171" spans="1:18">
      <c r="A5171" t="s">
        <v>0</v>
      </c>
      <c r="B5171">
        <v>2016</v>
      </c>
      <c r="C5171">
        <v>3</v>
      </c>
      <c r="D5171">
        <v>23</v>
      </c>
      <c r="E5171">
        <v>17</v>
      </c>
      <c r="F5171">
        <v>42</v>
      </c>
      <c r="G5171">
        <v>31.249611000000002</v>
      </c>
      <c r="H5171" s="2">
        <v>39.811540851700002</v>
      </c>
      <c r="I5171" s="2">
        <v>-119.0032060266</v>
      </c>
      <c r="J5171">
        <f>M5171/-1000</f>
        <v>-1.245644</v>
      </c>
      <c r="K5171">
        <v>328531.41600000003</v>
      </c>
      <c r="L5171">
        <v>4408760.0379999997</v>
      </c>
      <c r="M5171" s="1">
        <v>1245.644</v>
      </c>
      <c r="N5171">
        <v>5170</v>
      </c>
      <c r="O5171">
        <v>4</v>
      </c>
      <c r="P5171" t="s">
        <v>45</v>
      </c>
      <c r="Q5171" t="s">
        <v>10</v>
      </c>
      <c r="R5171" s="6" t="s">
        <v>5144</v>
      </c>
    </row>
    <row r="5172" spans="1:18">
      <c r="A5172" t="s">
        <v>0</v>
      </c>
      <c r="B5172">
        <v>2016</v>
      </c>
      <c r="C5172">
        <v>3</v>
      </c>
      <c r="D5172">
        <v>23</v>
      </c>
      <c r="E5172">
        <v>17</v>
      </c>
      <c r="F5172">
        <v>42</v>
      </c>
      <c r="G5172">
        <v>55.557561999999997</v>
      </c>
      <c r="H5172" s="2">
        <v>39.811540858699999</v>
      </c>
      <c r="I5172" s="2">
        <v>-119.0032060458</v>
      </c>
      <c r="J5172">
        <f>M5172/-1000</f>
        <v>-1.245646</v>
      </c>
      <c r="K5172">
        <v>328531.41440000001</v>
      </c>
      <c r="L5172">
        <v>4408760.0389999999</v>
      </c>
      <c r="M5172" s="1">
        <v>1245.646</v>
      </c>
      <c r="N5172">
        <v>5171</v>
      </c>
      <c r="O5172">
        <v>4</v>
      </c>
      <c r="P5172" t="s">
        <v>45</v>
      </c>
      <c r="Q5172" t="s">
        <v>11</v>
      </c>
      <c r="R5172" s="6" t="s">
        <v>5145</v>
      </c>
    </row>
    <row r="5173" spans="1:18">
      <c r="A5173" t="s">
        <v>0</v>
      </c>
      <c r="B5173">
        <v>2016</v>
      </c>
      <c r="C5173">
        <v>3</v>
      </c>
      <c r="D5173">
        <v>23</v>
      </c>
      <c r="E5173">
        <v>17</v>
      </c>
      <c r="F5173">
        <v>43</v>
      </c>
      <c r="G5173">
        <v>20.336981000000002</v>
      </c>
      <c r="H5173" s="2">
        <v>39.811540858199997</v>
      </c>
      <c r="I5173" s="2">
        <v>-119.0032060584</v>
      </c>
      <c r="J5173">
        <f>M5173/-1000</f>
        <v>-1.2456489999999998</v>
      </c>
      <c r="K5173">
        <v>328531.41330000001</v>
      </c>
      <c r="L5173">
        <v>4408760.0389999999</v>
      </c>
      <c r="M5173" s="1">
        <v>1245.6489999999999</v>
      </c>
      <c r="N5173">
        <v>5172</v>
      </c>
      <c r="O5173">
        <v>4</v>
      </c>
      <c r="P5173" t="s">
        <v>45</v>
      </c>
      <c r="Q5173" t="s">
        <v>12</v>
      </c>
      <c r="R5173" s="6" t="s">
        <v>5146</v>
      </c>
    </row>
    <row r="5174" spans="1:18">
      <c r="A5174" t="s">
        <v>0</v>
      </c>
      <c r="B5174">
        <v>2016</v>
      </c>
      <c r="C5174">
        <v>3</v>
      </c>
      <c r="D5174">
        <v>23</v>
      </c>
      <c r="E5174">
        <v>17</v>
      </c>
      <c r="F5174">
        <v>44</v>
      </c>
      <c r="G5174">
        <v>16.858792000000001</v>
      </c>
      <c r="H5174" s="2">
        <v>39.811540870400002</v>
      </c>
      <c r="I5174" s="2">
        <v>-119.0032060481</v>
      </c>
      <c r="J5174">
        <f>M5174/-1000</f>
        <v>-1.2456479999999999</v>
      </c>
      <c r="K5174">
        <v>328531.4142</v>
      </c>
      <c r="L5174">
        <v>4408760.04</v>
      </c>
      <c r="M5174" s="1">
        <v>1245.6479999999999</v>
      </c>
      <c r="N5174">
        <v>5173</v>
      </c>
      <c r="O5174">
        <v>4</v>
      </c>
      <c r="P5174" t="s">
        <v>45</v>
      </c>
      <c r="Q5174" t="s">
        <v>13</v>
      </c>
      <c r="R5174" s="6" t="s">
        <v>5147</v>
      </c>
    </row>
    <row r="5175" spans="1:18">
      <c r="A5175" t="s">
        <v>0</v>
      </c>
      <c r="B5175">
        <v>2016</v>
      </c>
      <c r="C5175">
        <v>3</v>
      </c>
      <c r="D5175">
        <v>23</v>
      </c>
      <c r="E5175">
        <v>17</v>
      </c>
      <c r="F5175">
        <v>44</v>
      </c>
      <c r="G5175">
        <v>41.214514000000001</v>
      </c>
      <c r="H5175" s="2">
        <v>39.811540883500001</v>
      </c>
      <c r="I5175" s="2">
        <v>-119.0032060611</v>
      </c>
      <c r="J5175">
        <f>M5175/-1000</f>
        <v>-1.2456449999999999</v>
      </c>
      <c r="K5175">
        <v>328531.41320000001</v>
      </c>
      <c r="L5175">
        <v>4408760.0410000002</v>
      </c>
      <c r="M5175" s="1">
        <v>1245.645</v>
      </c>
      <c r="N5175">
        <v>5174</v>
      </c>
      <c r="O5175">
        <v>4</v>
      </c>
      <c r="P5175" t="s">
        <v>45</v>
      </c>
      <c r="Q5175" t="s">
        <v>14</v>
      </c>
      <c r="R5175" s="6" t="s">
        <v>5148</v>
      </c>
    </row>
    <row r="5176" spans="1:18">
      <c r="A5176" t="s">
        <v>0</v>
      </c>
      <c r="B5176">
        <v>2016</v>
      </c>
      <c r="C5176">
        <v>3</v>
      </c>
      <c r="D5176">
        <v>23</v>
      </c>
      <c r="E5176">
        <v>17</v>
      </c>
      <c r="F5176">
        <v>45</v>
      </c>
      <c r="G5176">
        <v>7.7849789999999999</v>
      </c>
      <c r="H5176" s="2">
        <v>39.8115408739</v>
      </c>
      <c r="I5176" s="2">
        <v>-119.0032060548</v>
      </c>
      <c r="J5176">
        <f>M5176/-1000</f>
        <v>-1.2456489999999998</v>
      </c>
      <c r="K5176">
        <v>328531.41369999998</v>
      </c>
      <c r="L5176">
        <v>4408760.04</v>
      </c>
      <c r="M5176" s="1">
        <v>1245.6489999999999</v>
      </c>
      <c r="N5176">
        <v>5175</v>
      </c>
      <c r="O5176">
        <v>4</v>
      </c>
      <c r="P5176" t="s">
        <v>45</v>
      </c>
      <c r="Q5176" t="s">
        <v>15</v>
      </c>
      <c r="R5176" s="6" t="s">
        <v>5149</v>
      </c>
    </row>
    <row r="5177" spans="1:18">
      <c r="A5177" t="s">
        <v>0</v>
      </c>
      <c r="B5177">
        <v>2016</v>
      </c>
      <c r="C5177">
        <v>3</v>
      </c>
      <c r="D5177">
        <v>23</v>
      </c>
      <c r="E5177">
        <v>17</v>
      </c>
      <c r="F5177">
        <v>46</v>
      </c>
      <c r="G5177">
        <v>26.661894</v>
      </c>
      <c r="H5177" s="2">
        <v>39.811073980499998</v>
      </c>
      <c r="I5177" s="2">
        <v>-119.00363852389999</v>
      </c>
      <c r="J5177">
        <f>M5177/-1000</f>
        <v>-1.2448840000000001</v>
      </c>
      <c r="K5177">
        <v>328493.23200000002</v>
      </c>
      <c r="L5177">
        <v>4408709.0449999999</v>
      </c>
      <c r="M5177" s="1">
        <v>1244.884</v>
      </c>
      <c r="N5177">
        <v>5176</v>
      </c>
      <c r="O5177">
        <v>4</v>
      </c>
      <c r="P5177" t="s">
        <v>46</v>
      </c>
      <c r="Q5177" t="s">
        <v>13</v>
      </c>
      <c r="R5177" s="6" t="s">
        <v>5150</v>
      </c>
    </row>
    <row r="5178" spans="1:18">
      <c r="A5178" t="s">
        <v>0</v>
      </c>
      <c r="B5178">
        <v>2016</v>
      </c>
      <c r="C5178">
        <v>3</v>
      </c>
      <c r="D5178">
        <v>23</v>
      </c>
      <c r="E5178">
        <v>17</v>
      </c>
      <c r="F5178">
        <v>46</v>
      </c>
      <c r="G5178">
        <v>51.473939000000001</v>
      </c>
      <c r="H5178" s="2">
        <v>39.8110740013</v>
      </c>
      <c r="I5178" s="2">
        <v>-119.0036385253</v>
      </c>
      <c r="J5178">
        <f>M5178/-1000</f>
        <v>-1.244885</v>
      </c>
      <c r="K5178">
        <v>328493.23190000001</v>
      </c>
      <c r="L5178">
        <v>4408709.0470000003</v>
      </c>
      <c r="M5178" s="1">
        <v>1244.885</v>
      </c>
      <c r="N5178">
        <v>5177</v>
      </c>
      <c r="O5178">
        <v>4</v>
      </c>
      <c r="P5178" t="s">
        <v>46</v>
      </c>
      <c r="Q5178" t="s">
        <v>14</v>
      </c>
      <c r="R5178" s="6" t="s">
        <v>5151</v>
      </c>
    </row>
    <row r="5179" spans="1:18">
      <c r="A5179" t="s">
        <v>0</v>
      </c>
      <c r="B5179">
        <v>2016</v>
      </c>
      <c r="C5179">
        <v>3</v>
      </c>
      <c r="D5179">
        <v>23</v>
      </c>
      <c r="E5179">
        <v>17</v>
      </c>
      <c r="F5179">
        <v>47</v>
      </c>
      <c r="G5179">
        <v>16.363381</v>
      </c>
      <c r="H5179" s="2">
        <v>39.811073994099999</v>
      </c>
      <c r="I5179" s="2">
        <v>-119.00363852860001</v>
      </c>
      <c r="J5179">
        <f>M5179/-1000</f>
        <v>-1.2448840000000001</v>
      </c>
      <c r="K5179">
        <v>328493.2316</v>
      </c>
      <c r="L5179">
        <v>4408709.0460000001</v>
      </c>
      <c r="M5179" s="1">
        <v>1244.884</v>
      </c>
      <c r="N5179">
        <v>5178</v>
      </c>
      <c r="O5179">
        <v>4</v>
      </c>
      <c r="P5179" t="s">
        <v>46</v>
      </c>
      <c r="Q5179" t="s">
        <v>15</v>
      </c>
      <c r="R5179" s="6" t="s">
        <v>5152</v>
      </c>
    </row>
    <row r="5180" spans="1:18">
      <c r="A5180" t="s">
        <v>0</v>
      </c>
      <c r="B5180">
        <v>2016</v>
      </c>
      <c r="C5180">
        <v>3</v>
      </c>
      <c r="D5180">
        <v>23</v>
      </c>
      <c r="E5180">
        <v>17</v>
      </c>
      <c r="F5180">
        <v>48</v>
      </c>
      <c r="G5180">
        <v>6.5790660000000001</v>
      </c>
      <c r="H5180" s="2">
        <v>39.811073990499999</v>
      </c>
      <c r="I5180" s="2">
        <v>-119.0036385218</v>
      </c>
      <c r="J5180">
        <f>M5180/-1000</f>
        <v>-1.2448869999999999</v>
      </c>
      <c r="K5180">
        <v>328493.23220000003</v>
      </c>
      <c r="L5180">
        <v>4408709.0460000001</v>
      </c>
      <c r="M5180" s="1">
        <v>1244.8869999999999</v>
      </c>
      <c r="N5180">
        <v>5179</v>
      </c>
      <c r="O5180">
        <v>4</v>
      </c>
      <c r="P5180" t="s">
        <v>46</v>
      </c>
      <c r="Q5180" t="s">
        <v>10</v>
      </c>
      <c r="R5180" s="6" t="s">
        <v>5153</v>
      </c>
    </row>
    <row r="5181" spans="1:18">
      <c r="A5181" t="s">
        <v>0</v>
      </c>
      <c r="B5181">
        <v>2016</v>
      </c>
      <c r="C5181">
        <v>3</v>
      </c>
      <c r="D5181">
        <v>23</v>
      </c>
      <c r="E5181">
        <v>17</v>
      </c>
      <c r="F5181">
        <v>48</v>
      </c>
      <c r="G5181">
        <v>31.079153000000002</v>
      </c>
      <c r="H5181" s="2">
        <v>39.811073982300002</v>
      </c>
      <c r="I5181" s="2">
        <v>-119.00363853650001</v>
      </c>
      <c r="J5181">
        <f>M5181/-1000</f>
        <v>-1.2448859999999999</v>
      </c>
      <c r="K5181">
        <v>328493.23090000002</v>
      </c>
      <c r="L5181">
        <v>4408709.0449999999</v>
      </c>
      <c r="M5181" s="1">
        <v>1244.886</v>
      </c>
      <c r="N5181">
        <v>5180</v>
      </c>
      <c r="O5181">
        <v>4</v>
      </c>
      <c r="P5181" t="s">
        <v>46</v>
      </c>
      <c r="Q5181" t="s">
        <v>11</v>
      </c>
      <c r="R5181" s="6" t="s">
        <v>5154</v>
      </c>
    </row>
    <row r="5182" spans="1:18">
      <c r="A5182" t="s">
        <v>0</v>
      </c>
      <c r="B5182">
        <v>2016</v>
      </c>
      <c r="C5182">
        <v>3</v>
      </c>
      <c r="D5182">
        <v>23</v>
      </c>
      <c r="E5182">
        <v>17</v>
      </c>
      <c r="F5182">
        <v>48</v>
      </c>
      <c r="G5182">
        <v>57.605075999999997</v>
      </c>
      <c r="H5182" s="2">
        <v>39.811073986700002</v>
      </c>
      <c r="I5182" s="2">
        <v>-119.0036385236</v>
      </c>
      <c r="J5182">
        <f>M5182/-1000</f>
        <v>-1.2448840000000001</v>
      </c>
      <c r="K5182">
        <v>328493.23210000002</v>
      </c>
      <c r="L5182">
        <v>4408709.0449999999</v>
      </c>
      <c r="M5182" s="1">
        <v>1244.884</v>
      </c>
      <c r="N5182">
        <v>5181</v>
      </c>
      <c r="O5182">
        <v>4</v>
      </c>
      <c r="P5182" t="s">
        <v>46</v>
      </c>
      <c r="Q5182" t="s">
        <v>12</v>
      </c>
      <c r="R5182" s="6" t="s">
        <v>5155</v>
      </c>
    </row>
    <row r="5183" spans="1:18">
      <c r="A5183" t="s">
        <v>0</v>
      </c>
      <c r="B5183">
        <v>2016</v>
      </c>
      <c r="C5183">
        <v>3</v>
      </c>
      <c r="D5183">
        <v>23</v>
      </c>
      <c r="E5183">
        <v>17</v>
      </c>
      <c r="F5183">
        <v>49</v>
      </c>
      <c r="G5183">
        <v>55.919479000000003</v>
      </c>
      <c r="H5183" s="2">
        <v>39.811073988300002</v>
      </c>
      <c r="I5183" s="2">
        <v>-119.00363852460001</v>
      </c>
      <c r="J5183">
        <f>M5183/-1000</f>
        <v>-1.2448869999999999</v>
      </c>
      <c r="K5183">
        <v>328493.23200000002</v>
      </c>
      <c r="L5183">
        <v>4408709.0460000001</v>
      </c>
      <c r="M5183" s="1">
        <v>1244.8869999999999</v>
      </c>
      <c r="N5183">
        <v>5182</v>
      </c>
      <c r="O5183">
        <v>4</v>
      </c>
      <c r="P5183" t="s">
        <v>46</v>
      </c>
      <c r="Q5183" t="s">
        <v>7</v>
      </c>
      <c r="R5183" s="6" t="s">
        <v>5156</v>
      </c>
    </row>
    <row r="5184" spans="1:18">
      <c r="A5184" t="s">
        <v>0</v>
      </c>
      <c r="B5184">
        <v>2016</v>
      </c>
      <c r="C5184">
        <v>3</v>
      </c>
      <c r="D5184">
        <v>23</v>
      </c>
      <c r="E5184">
        <v>17</v>
      </c>
      <c r="F5184">
        <v>50</v>
      </c>
      <c r="G5184">
        <v>21.015387</v>
      </c>
      <c r="H5184" s="2">
        <v>39.8110740017</v>
      </c>
      <c r="I5184" s="2">
        <v>-119.0036385049</v>
      </c>
      <c r="J5184">
        <f>M5184/-1000</f>
        <v>-1.244883</v>
      </c>
      <c r="K5184">
        <v>328493.23369999998</v>
      </c>
      <c r="L5184">
        <v>4408709.0470000003</v>
      </c>
      <c r="M5184" s="1">
        <v>1244.883</v>
      </c>
      <c r="N5184">
        <v>5183</v>
      </c>
      <c r="O5184">
        <v>4</v>
      </c>
      <c r="P5184" t="s">
        <v>46</v>
      </c>
      <c r="Q5184" t="s">
        <v>8</v>
      </c>
      <c r="R5184" s="6" t="s">
        <v>5157</v>
      </c>
    </row>
    <row r="5185" spans="1:18">
      <c r="A5185" t="s">
        <v>0</v>
      </c>
      <c r="B5185">
        <v>2016</v>
      </c>
      <c r="C5185">
        <v>3</v>
      </c>
      <c r="D5185">
        <v>23</v>
      </c>
      <c r="E5185">
        <v>17</v>
      </c>
      <c r="F5185">
        <v>50</v>
      </c>
      <c r="G5185">
        <v>47.559474000000002</v>
      </c>
      <c r="H5185" s="2">
        <v>39.811073999400001</v>
      </c>
      <c r="I5185" s="2">
        <v>-119.0036385081</v>
      </c>
      <c r="J5185">
        <f>M5185/-1000</f>
        <v>-1.2448840000000001</v>
      </c>
      <c r="K5185">
        <v>328493.23340000003</v>
      </c>
      <c r="L5185">
        <v>4408709.0470000003</v>
      </c>
      <c r="M5185" s="1">
        <v>1244.884</v>
      </c>
      <c r="N5185">
        <v>5184</v>
      </c>
      <c r="O5185">
        <v>4</v>
      </c>
      <c r="P5185" t="s">
        <v>46</v>
      </c>
      <c r="Q5185" t="s">
        <v>9</v>
      </c>
      <c r="R5185" s="6" t="s">
        <v>5158</v>
      </c>
    </row>
    <row r="5186" spans="1:18">
      <c r="A5186" t="s">
        <v>0</v>
      </c>
      <c r="B5186">
        <v>2016</v>
      </c>
      <c r="C5186">
        <v>3</v>
      </c>
      <c r="D5186">
        <v>23</v>
      </c>
      <c r="E5186">
        <v>17</v>
      </c>
      <c r="F5186">
        <v>52</v>
      </c>
      <c r="G5186">
        <v>7.7922440000000002</v>
      </c>
      <c r="H5186" s="2">
        <v>39.810601941800002</v>
      </c>
      <c r="I5186" s="2">
        <v>-119.0040737014</v>
      </c>
      <c r="J5186">
        <f>M5186/-1000</f>
        <v>-1.243708</v>
      </c>
      <c r="K5186">
        <v>328454.8052</v>
      </c>
      <c r="L5186">
        <v>4408657.4840000002</v>
      </c>
      <c r="M5186" s="1">
        <v>1243.7080000000001</v>
      </c>
      <c r="N5186">
        <v>5185</v>
      </c>
      <c r="O5186">
        <v>4</v>
      </c>
      <c r="P5186" t="s">
        <v>47</v>
      </c>
      <c r="Q5186" t="s">
        <v>7</v>
      </c>
      <c r="R5186" s="6" t="s">
        <v>5159</v>
      </c>
    </row>
    <row r="5187" spans="1:18">
      <c r="A5187" t="s">
        <v>0</v>
      </c>
      <c r="B5187">
        <v>2016</v>
      </c>
      <c r="C5187">
        <v>3</v>
      </c>
      <c r="D5187">
        <v>23</v>
      </c>
      <c r="E5187">
        <v>17</v>
      </c>
      <c r="F5187">
        <v>52</v>
      </c>
      <c r="G5187">
        <v>33.901451999999999</v>
      </c>
      <c r="H5187" s="2">
        <v>39.810601902999998</v>
      </c>
      <c r="I5187" s="2">
        <v>-119.0040737408</v>
      </c>
      <c r="J5187">
        <f>M5187/-1000</f>
        <v>-1.2437070000000001</v>
      </c>
      <c r="K5187">
        <v>328454.80170000001</v>
      </c>
      <c r="L5187">
        <v>4408657.4790000003</v>
      </c>
      <c r="M5187" s="1">
        <v>1243.7070000000001</v>
      </c>
      <c r="N5187">
        <v>5186</v>
      </c>
      <c r="O5187">
        <v>4</v>
      </c>
      <c r="P5187" t="s">
        <v>47</v>
      </c>
      <c r="Q5187" t="s">
        <v>8</v>
      </c>
      <c r="R5187" s="6" t="s">
        <v>5160</v>
      </c>
    </row>
    <row r="5188" spans="1:18">
      <c r="A5188" t="s">
        <v>0</v>
      </c>
      <c r="B5188">
        <v>2016</v>
      </c>
      <c r="C5188">
        <v>3</v>
      </c>
      <c r="D5188">
        <v>23</v>
      </c>
      <c r="E5188">
        <v>17</v>
      </c>
      <c r="F5188">
        <v>53</v>
      </c>
      <c r="G5188">
        <v>1.1476980000000001</v>
      </c>
      <c r="H5188" s="2">
        <v>39.810601890599997</v>
      </c>
      <c r="I5188" s="2">
        <v>-119.0040737362</v>
      </c>
      <c r="J5188">
        <f>M5188/-1000</f>
        <v>-1.2437070000000001</v>
      </c>
      <c r="K5188">
        <v>328454.80209999997</v>
      </c>
      <c r="L5188">
        <v>4408657.4780000001</v>
      </c>
      <c r="M5188" s="1">
        <v>1243.7070000000001</v>
      </c>
      <c r="N5188">
        <v>5187</v>
      </c>
      <c r="O5188">
        <v>4</v>
      </c>
      <c r="P5188" t="s">
        <v>47</v>
      </c>
      <c r="Q5188" t="s">
        <v>9</v>
      </c>
      <c r="R5188" s="6" t="s">
        <v>5161</v>
      </c>
    </row>
    <row r="5189" spans="1:18">
      <c r="A5189" t="s">
        <v>0</v>
      </c>
      <c r="B5189">
        <v>2016</v>
      </c>
      <c r="C5189">
        <v>3</v>
      </c>
      <c r="D5189">
        <v>23</v>
      </c>
      <c r="E5189">
        <v>17</v>
      </c>
      <c r="F5189">
        <v>53</v>
      </c>
      <c r="G5189">
        <v>53.977570999999998</v>
      </c>
      <c r="H5189" s="2">
        <v>39.810601884699999</v>
      </c>
      <c r="I5189" s="2">
        <v>-119.00407372150001</v>
      </c>
      <c r="J5189">
        <f>M5189/-1000</f>
        <v>-1.243708</v>
      </c>
      <c r="K5189">
        <v>328454.80330000003</v>
      </c>
      <c r="L5189">
        <v>4408657.477</v>
      </c>
      <c r="M5189" s="1">
        <v>1243.7080000000001</v>
      </c>
      <c r="N5189">
        <v>5188</v>
      </c>
      <c r="O5189">
        <v>4</v>
      </c>
      <c r="P5189" t="s">
        <v>47</v>
      </c>
      <c r="Q5189" t="s">
        <v>10</v>
      </c>
      <c r="R5189" s="6" t="s">
        <v>5162</v>
      </c>
    </row>
    <row r="5190" spans="1:18">
      <c r="A5190" t="s">
        <v>0</v>
      </c>
      <c r="B5190">
        <v>2016</v>
      </c>
      <c r="C5190">
        <v>3</v>
      </c>
      <c r="D5190">
        <v>23</v>
      </c>
      <c r="E5190">
        <v>17</v>
      </c>
      <c r="F5190">
        <v>54</v>
      </c>
      <c r="G5190">
        <v>18.061108000000001</v>
      </c>
      <c r="H5190" s="2">
        <v>39.810601876500002</v>
      </c>
      <c r="I5190" s="2">
        <v>-119.0040737376</v>
      </c>
      <c r="J5190">
        <f>M5190/-1000</f>
        <v>-1.243708</v>
      </c>
      <c r="K5190">
        <v>328454.80190000002</v>
      </c>
      <c r="L5190">
        <v>4408657.4759999998</v>
      </c>
      <c r="M5190" s="1">
        <v>1243.7080000000001</v>
      </c>
      <c r="N5190">
        <v>5189</v>
      </c>
      <c r="O5190">
        <v>4</v>
      </c>
      <c r="P5190" t="s">
        <v>47</v>
      </c>
      <c r="Q5190" t="s">
        <v>11</v>
      </c>
      <c r="R5190" s="6" t="s">
        <v>5163</v>
      </c>
    </row>
    <row r="5191" spans="1:18">
      <c r="A5191" t="s">
        <v>0</v>
      </c>
      <c r="B5191">
        <v>2016</v>
      </c>
      <c r="C5191">
        <v>3</v>
      </c>
      <c r="D5191">
        <v>23</v>
      </c>
      <c r="E5191">
        <v>17</v>
      </c>
      <c r="F5191">
        <v>54</v>
      </c>
      <c r="G5191">
        <v>42.534444000000001</v>
      </c>
      <c r="H5191" s="2">
        <v>39.810601892800001</v>
      </c>
      <c r="I5191" s="2">
        <v>-119.00407372950001</v>
      </c>
      <c r="J5191">
        <f>M5191/-1000</f>
        <v>-1.243709</v>
      </c>
      <c r="K5191">
        <v>328454.8027</v>
      </c>
      <c r="L5191">
        <v>4408657.4780000001</v>
      </c>
      <c r="M5191" s="1">
        <v>1243.7090000000001</v>
      </c>
      <c r="N5191">
        <v>5190</v>
      </c>
      <c r="O5191">
        <v>4</v>
      </c>
      <c r="P5191" t="s">
        <v>47</v>
      </c>
      <c r="Q5191" t="s">
        <v>12</v>
      </c>
      <c r="R5191" s="6" t="s">
        <v>5164</v>
      </c>
    </row>
    <row r="5192" spans="1:18">
      <c r="A5192" t="s">
        <v>0</v>
      </c>
      <c r="B5192">
        <v>2016</v>
      </c>
      <c r="C5192">
        <v>3</v>
      </c>
      <c r="D5192">
        <v>23</v>
      </c>
      <c r="E5192">
        <v>17</v>
      </c>
      <c r="F5192">
        <v>55</v>
      </c>
      <c r="G5192">
        <v>29.507746999999998</v>
      </c>
      <c r="H5192" s="2">
        <v>39.810601901200002</v>
      </c>
      <c r="I5192" s="2">
        <v>-119.0040737123</v>
      </c>
      <c r="J5192">
        <f>M5192/-1000</f>
        <v>-1.2437070000000001</v>
      </c>
      <c r="K5192">
        <v>328454.80420000001</v>
      </c>
      <c r="L5192">
        <v>4408657.4790000003</v>
      </c>
      <c r="M5192" s="1">
        <v>1243.7070000000001</v>
      </c>
      <c r="N5192">
        <v>5191</v>
      </c>
      <c r="O5192">
        <v>4</v>
      </c>
      <c r="P5192" t="s">
        <v>47</v>
      </c>
      <c r="Q5192" t="s">
        <v>13</v>
      </c>
      <c r="R5192" s="6" t="s">
        <v>5165</v>
      </c>
    </row>
    <row r="5193" spans="1:18">
      <c r="A5193" t="s">
        <v>0</v>
      </c>
      <c r="B5193">
        <v>2016</v>
      </c>
      <c r="C5193">
        <v>3</v>
      </c>
      <c r="D5193">
        <v>23</v>
      </c>
      <c r="E5193">
        <v>17</v>
      </c>
      <c r="F5193">
        <v>55</v>
      </c>
      <c r="G5193">
        <v>53.708277000000002</v>
      </c>
      <c r="H5193" s="2">
        <v>39.810601885200001</v>
      </c>
      <c r="I5193" s="2">
        <v>-119.0040737237</v>
      </c>
      <c r="J5193">
        <f>M5193/-1000</f>
        <v>-1.2437070000000001</v>
      </c>
      <c r="K5193">
        <v>328454.80320000002</v>
      </c>
      <c r="L5193">
        <v>4408657.477</v>
      </c>
      <c r="M5193" s="1">
        <v>1243.7070000000001</v>
      </c>
      <c r="N5193">
        <v>5192</v>
      </c>
      <c r="O5193">
        <v>4</v>
      </c>
      <c r="P5193" t="s">
        <v>47</v>
      </c>
      <c r="Q5193" t="s">
        <v>14</v>
      </c>
      <c r="R5193" s="6" t="s">
        <v>5166</v>
      </c>
    </row>
    <row r="5194" spans="1:18">
      <c r="A5194" t="s">
        <v>0</v>
      </c>
      <c r="B5194">
        <v>2016</v>
      </c>
      <c r="C5194">
        <v>3</v>
      </c>
      <c r="D5194">
        <v>23</v>
      </c>
      <c r="E5194">
        <v>17</v>
      </c>
      <c r="F5194">
        <v>56</v>
      </c>
      <c r="G5194">
        <v>17.773076</v>
      </c>
      <c r="H5194" s="2">
        <v>39.810601887300002</v>
      </c>
      <c r="I5194" s="2">
        <v>-119.0040737227</v>
      </c>
      <c r="J5194">
        <f>M5194/-1000</f>
        <v>-1.243708</v>
      </c>
      <c r="K5194">
        <v>328454.80320000002</v>
      </c>
      <c r="L5194">
        <v>4408657.477</v>
      </c>
      <c r="M5194" s="1">
        <v>1243.7080000000001</v>
      </c>
      <c r="N5194">
        <v>5193</v>
      </c>
      <c r="O5194">
        <v>4</v>
      </c>
      <c r="P5194" t="s">
        <v>47</v>
      </c>
      <c r="Q5194" t="s">
        <v>15</v>
      </c>
      <c r="R5194" s="6" t="s">
        <v>5167</v>
      </c>
    </row>
    <row r="5195" spans="1:18">
      <c r="A5195" t="s">
        <v>0</v>
      </c>
      <c r="B5195">
        <v>2016</v>
      </c>
      <c r="C5195">
        <v>3</v>
      </c>
      <c r="D5195">
        <v>23</v>
      </c>
      <c r="E5195">
        <v>17</v>
      </c>
      <c r="F5195">
        <v>57</v>
      </c>
      <c r="G5195">
        <v>37.386428000000002</v>
      </c>
      <c r="H5195" s="2">
        <v>39.810117977200001</v>
      </c>
      <c r="I5195" s="2">
        <v>-119.0045200669</v>
      </c>
      <c r="J5195">
        <f>M5195/-1000</f>
        <v>-1.2426210000000002</v>
      </c>
      <c r="K5195">
        <v>328415.39049999998</v>
      </c>
      <c r="L5195">
        <v>4408604.62</v>
      </c>
      <c r="M5195" s="1">
        <v>1242.6210000000001</v>
      </c>
      <c r="N5195">
        <v>5194</v>
      </c>
      <c r="O5195">
        <v>4</v>
      </c>
      <c r="P5195" t="s">
        <v>48</v>
      </c>
      <c r="Q5195" t="s">
        <v>13</v>
      </c>
      <c r="R5195" s="6" t="s">
        <v>5168</v>
      </c>
    </row>
    <row r="5196" spans="1:18">
      <c r="A5196" t="s">
        <v>0</v>
      </c>
      <c r="B5196">
        <v>2016</v>
      </c>
      <c r="C5196">
        <v>3</v>
      </c>
      <c r="D5196">
        <v>23</v>
      </c>
      <c r="E5196">
        <v>17</v>
      </c>
      <c r="F5196">
        <v>58</v>
      </c>
      <c r="G5196">
        <v>1.6620619999999999</v>
      </c>
      <c r="H5196" s="2">
        <v>39.810117963099998</v>
      </c>
      <c r="I5196" s="2">
        <v>-119.00452009270001</v>
      </c>
      <c r="J5196">
        <f>M5196/-1000</f>
        <v>-1.2426210000000002</v>
      </c>
      <c r="K5196">
        <v>328415.38819999999</v>
      </c>
      <c r="L5196">
        <v>4408604.6189999999</v>
      </c>
      <c r="M5196" s="1">
        <v>1242.6210000000001</v>
      </c>
      <c r="N5196">
        <v>5195</v>
      </c>
      <c r="O5196">
        <v>4</v>
      </c>
      <c r="P5196" t="s">
        <v>48</v>
      </c>
      <c r="Q5196" t="s">
        <v>14</v>
      </c>
      <c r="R5196" s="6" t="s">
        <v>5169</v>
      </c>
    </row>
    <row r="5197" spans="1:18">
      <c r="A5197" t="s">
        <v>0</v>
      </c>
      <c r="B5197">
        <v>2016</v>
      </c>
      <c r="C5197">
        <v>3</v>
      </c>
      <c r="D5197">
        <v>23</v>
      </c>
      <c r="E5197">
        <v>17</v>
      </c>
      <c r="F5197">
        <v>58</v>
      </c>
      <c r="G5197">
        <v>25.983474000000001</v>
      </c>
      <c r="H5197" s="2">
        <v>39.810117927699999</v>
      </c>
      <c r="I5197" s="2">
        <v>-119.0045201213</v>
      </c>
      <c r="J5197">
        <f>M5197/-1000</f>
        <v>-1.242624</v>
      </c>
      <c r="K5197">
        <v>328415.38569999998</v>
      </c>
      <c r="L5197">
        <v>4408604.6150000002</v>
      </c>
      <c r="M5197" s="1">
        <v>1242.624</v>
      </c>
      <c r="N5197">
        <v>5196</v>
      </c>
      <c r="O5197">
        <v>4</v>
      </c>
      <c r="P5197" t="s">
        <v>48</v>
      </c>
      <c r="Q5197" t="s">
        <v>15</v>
      </c>
      <c r="R5197" s="6" t="s">
        <v>5170</v>
      </c>
    </row>
    <row r="5198" spans="1:18">
      <c r="A5198" t="s">
        <v>0</v>
      </c>
      <c r="B5198">
        <v>2016</v>
      </c>
      <c r="C5198">
        <v>3</v>
      </c>
      <c r="D5198">
        <v>23</v>
      </c>
      <c r="E5198">
        <v>17</v>
      </c>
      <c r="F5198">
        <v>59</v>
      </c>
      <c r="G5198">
        <v>32.514772000000001</v>
      </c>
      <c r="H5198" s="2">
        <v>39.810117912199999</v>
      </c>
      <c r="I5198" s="2">
        <v>-119.0045201107</v>
      </c>
      <c r="J5198">
        <f>M5198/-1000</f>
        <v>-1.242626</v>
      </c>
      <c r="K5198">
        <v>328415.38660000003</v>
      </c>
      <c r="L5198">
        <v>4408604.6129999999</v>
      </c>
      <c r="M5198" s="1">
        <v>1242.626</v>
      </c>
      <c r="N5198">
        <v>5197</v>
      </c>
      <c r="O5198">
        <v>4</v>
      </c>
      <c r="P5198" t="s">
        <v>48</v>
      </c>
      <c r="Q5198" t="s">
        <v>10</v>
      </c>
      <c r="R5198" s="6" t="s">
        <v>5171</v>
      </c>
    </row>
    <row r="5199" spans="1:18">
      <c r="A5199" t="s">
        <v>0</v>
      </c>
      <c r="B5199">
        <v>2016</v>
      </c>
      <c r="C5199">
        <v>3</v>
      </c>
      <c r="D5199">
        <v>23</v>
      </c>
      <c r="E5199">
        <v>17</v>
      </c>
      <c r="F5199">
        <v>59</v>
      </c>
      <c r="G5199">
        <v>57.015295999999999</v>
      </c>
      <c r="H5199" s="2">
        <v>39.810117907600002</v>
      </c>
      <c r="I5199" s="2">
        <v>-119.00452011669999</v>
      </c>
      <c r="J5199">
        <f>M5199/-1000</f>
        <v>-1.242626</v>
      </c>
      <c r="K5199">
        <v>328415.386</v>
      </c>
      <c r="L5199">
        <v>4408604.6119999997</v>
      </c>
      <c r="M5199" s="1">
        <v>1242.626</v>
      </c>
      <c r="N5199">
        <v>5198</v>
      </c>
      <c r="O5199">
        <v>4</v>
      </c>
      <c r="P5199" t="s">
        <v>48</v>
      </c>
      <c r="Q5199" t="s">
        <v>11</v>
      </c>
      <c r="R5199" s="6" t="s">
        <v>5172</v>
      </c>
    </row>
    <row r="5200" spans="1:18">
      <c r="A5200" t="s">
        <v>0</v>
      </c>
      <c r="B5200">
        <v>2016</v>
      </c>
      <c r="C5200">
        <v>3</v>
      </c>
      <c r="D5200">
        <v>23</v>
      </c>
      <c r="E5200">
        <v>18</v>
      </c>
      <c r="F5200">
        <v>0</v>
      </c>
      <c r="G5200">
        <v>22.387919</v>
      </c>
      <c r="H5200" s="2">
        <v>39.810117901600002</v>
      </c>
      <c r="I5200" s="2">
        <v>-119.00452011909999</v>
      </c>
      <c r="J5200">
        <f>M5200/-1000</f>
        <v>-1.242626</v>
      </c>
      <c r="K5200">
        <v>328415.38579999999</v>
      </c>
      <c r="L5200">
        <v>4408604.6119999997</v>
      </c>
      <c r="M5200" s="1">
        <v>1242.626</v>
      </c>
      <c r="N5200">
        <v>5199</v>
      </c>
      <c r="O5200">
        <v>4</v>
      </c>
      <c r="P5200" t="s">
        <v>48</v>
      </c>
      <c r="Q5200" t="s">
        <v>12</v>
      </c>
      <c r="R5200" s="6" t="s">
        <v>5173</v>
      </c>
    </row>
    <row r="5201" spans="1:18">
      <c r="A5201" t="s">
        <v>0</v>
      </c>
      <c r="B5201">
        <v>2016</v>
      </c>
      <c r="C5201">
        <v>3</v>
      </c>
      <c r="D5201">
        <v>23</v>
      </c>
      <c r="E5201">
        <v>18</v>
      </c>
      <c r="F5201">
        <v>1</v>
      </c>
      <c r="G5201">
        <v>38.364533999999999</v>
      </c>
      <c r="H5201" s="2">
        <v>39.810117939100003</v>
      </c>
      <c r="I5201" s="2">
        <v>-119.0045200845</v>
      </c>
      <c r="J5201">
        <f>M5201/-1000</f>
        <v>-1.2426220000000001</v>
      </c>
      <c r="K5201">
        <v>328415.38890000002</v>
      </c>
      <c r="L5201">
        <v>4408604.6160000004</v>
      </c>
      <c r="M5201" s="1">
        <v>1242.6220000000001</v>
      </c>
      <c r="N5201">
        <v>5200</v>
      </c>
      <c r="O5201">
        <v>4</v>
      </c>
      <c r="P5201" t="s">
        <v>48</v>
      </c>
      <c r="Q5201" t="s">
        <v>7</v>
      </c>
      <c r="R5201" s="6" t="s">
        <v>5174</v>
      </c>
    </row>
    <row r="5202" spans="1:18">
      <c r="A5202" t="s">
        <v>0</v>
      </c>
      <c r="B5202">
        <v>2016</v>
      </c>
      <c r="C5202">
        <v>3</v>
      </c>
      <c r="D5202">
        <v>23</v>
      </c>
      <c r="E5202">
        <v>18</v>
      </c>
      <c r="F5202">
        <v>2</v>
      </c>
      <c r="G5202">
        <v>3.0419040000000002</v>
      </c>
      <c r="H5202" s="2">
        <v>39.810117943599998</v>
      </c>
      <c r="I5202" s="2">
        <v>-119.00452009359999</v>
      </c>
      <c r="J5202">
        <f>M5202/-1000</f>
        <v>-1.2426199999999998</v>
      </c>
      <c r="K5202">
        <v>328415.38809999998</v>
      </c>
      <c r="L5202">
        <v>4408604.6160000004</v>
      </c>
      <c r="M5202" s="1">
        <v>1242.6199999999999</v>
      </c>
      <c r="N5202">
        <v>5201</v>
      </c>
      <c r="O5202">
        <v>4</v>
      </c>
      <c r="P5202" t="s">
        <v>48</v>
      </c>
      <c r="Q5202" t="s">
        <v>8</v>
      </c>
      <c r="R5202" s="6" t="s">
        <v>5175</v>
      </c>
    </row>
    <row r="5203" spans="1:18">
      <c r="A5203" t="s">
        <v>0</v>
      </c>
      <c r="B5203">
        <v>2016</v>
      </c>
      <c r="C5203">
        <v>3</v>
      </c>
      <c r="D5203">
        <v>23</v>
      </c>
      <c r="E5203">
        <v>18</v>
      </c>
      <c r="F5203">
        <v>2</v>
      </c>
      <c r="G5203">
        <v>26.895375000000001</v>
      </c>
      <c r="H5203" s="2">
        <v>39.810117956600003</v>
      </c>
      <c r="I5203" s="2">
        <v>-119.00452008160001</v>
      </c>
      <c r="J5203">
        <f>M5203/-1000</f>
        <v>-1.2426199999999998</v>
      </c>
      <c r="K5203">
        <v>328415.38919999998</v>
      </c>
      <c r="L5203">
        <v>4408604.6179999998</v>
      </c>
      <c r="M5203" s="1">
        <v>1242.6199999999999</v>
      </c>
      <c r="N5203">
        <v>5202</v>
      </c>
      <c r="O5203">
        <v>4</v>
      </c>
      <c r="P5203" t="s">
        <v>48</v>
      </c>
      <c r="Q5203" t="s">
        <v>9</v>
      </c>
      <c r="R5203" s="6" t="s">
        <v>5176</v>
      </c>
    </row>
    <row r="5204" spans="1:18">
      <c r="A5204" t="s">
        <v>0</v>
      </c>
      <c r="B5204">
        <v>2016</v>
      </c>
      <c r="C5204">
        <v>3</v>
      </c>
      <c r="D5204">
        <v>23</v>
      </c>
      <c r="E5204">
        <v>18</v>
      </c>
      <c r="F5204">
        <v>3</v>
      </c>
      <c r="G5204">
        <v>57.731546999999999</v>
      </c>
      <c r="H5204" s="2">
        <v>39.8095754685</v>
      </c>
      <c r="I5204" s="2">
        <v>-119.0050260638</v>
      </c>
      <c r="J5204">
        <f>M5204/-1000</f>
        <v>-1.241671</v>
      </c>
      <c r="K5204">
        <v>328370.72480000003</v>
      </c>
      <c r="L5204">
        <v>4408545.3729999997</v>
      </c>
      <c r="M5204" s="1">
        <v>1241.671</v>
      </c>
      <c r="N5204">
        <v>5203</v>
      </c>
      <c r="O5204">
        <v>4</v>
      </c>
      <c r="P5204" t="s">
        <v>49</v>
      </c>
      <c r="Q5204" t="s">
        <v>7</v>
      </c>
      <c r="R5204" s="6" t="s">
        <v>5177</v>
      </c>
    </row>
    <row r="5205" spans="1:18">
      <c r="A5205" t="s">
        <v>0</v>
      </c>
      <c r="B5205">
        <v>2016</v>
      </c>
      <c r="C5205">
        <v>3</v>
      </c>
      <c r="D5205">
        <v>23</v>
      </c>
      <c r="E5205">
        <v>18</v>
      </c>
      <c r="F5205">
        <v>4</v>
      </c>
      <c r="G5205">
        <v>21.499817</v>
      </c>
      <c r="H5205" s="2">
        <v>39.809575498199997</v>
      </c>
      <c r="I5205" s="2">
        <v>-119.0050260413</v>
      </c>
      <c r="J5205">
        <f>M5205/-1000</f>
        <v>-1.2416720000000001</v>
      </c>
      <c r="K5205">
        <v>328370.7268</v>
      </c>
      <c r="L5205">
        <v>4408545.3760000002</v>
      </c>
      <c r="M5205" s="1">
        <v>1241.672</v>
      </c>
      <c r="N5205">
        <v>5204</v>
      </c>
      <c r="O5205">
        <v>4</v>
      </c>
      <c r="P5205" t="s">
        <v>49</v>
      </c>
      <c r="Q5205" t="s">
        <v>8</v>
      </c>
      <c r="R5205" s="6" t="s">
        <v>5178</v>
      </c>
    </row>
    <row r="5206" spans="1:18">
      <c r="A5206" t="s">
        <v>0</v>
      </c>
      <c r="B5206">
        <v>2016</v>
      </c>
      <c r="C5206">
        <v>3</v>
      </c>
      <c r="D5206">
        <v>23</v>
      </c>
      <c r="E5206">
        <v>18</v>
      </c>
      <c r="F5206">
        <v>4</v>
      </c>
      <c r="G5206">
        <v>45.482320000000001</v>
      </c>
      <c r="H5206" s="2">
        <v>39.809575496100003</v>
      </c>
      <c r="I5206" s="2">
        <v>-119.005026051</v>
      </c>
      <c r="J5206">
        <f>M5206/-1000</f>
        <v>-1.2416720000000001</v>
      </c>
      <c r="K5206">
        <v>328370.72590000002</v>
      </c>
      <c r="L5206">
        <v>4408545.3760000002</v>
      </c>
      <c r="M5206" s="1">
        <v>1241.672</v>
      </c>
      <c r="N5206">
        <v>5205</v>
      </c>
      <c r="O5206">
        <v>4</v>
      </c>
      <c r="P5206" t="s">
        <v>49</v>
      </c>
      <c r="Q5206" t="s">
        <v>9</v>
      </c>
      <c r="R5206" s="6" t="s">
        <v>5179</v>
      </c>
    </row>
    <row r="5207" spans="1:18">
      <c r="A5207" t="s">
        <v>0</v>
      </c>
      <c r="B5207">
        <v>2016</v>
      </c>
      <c r="C5207">
        <v>3</v>
      </c>
      <c r="D5207">
        <v>23</v>
      </c>
      <c r="E5207">
        <v>18</v>
      </c>
      <c r="F5207">
        <v>5</v>
      </c>
      <c r="G5207">
        <v>37.275559999999999</v>
      </c>
      <c r="H5207" s="2">
        <v>39.809575471199999</v>
      </c>
      <c r="I5207" s="2">
        <v>-119.0050260461</v>
      </c>
      <c r="J5207">
        <f>M5207/-1000</f>
        <v>-1.2416769999999999</v>
      </c>
      <c r="K5207">
        <v>328370.72629999998</v>
      </c>
      <c r="L5207">
        <v>4408545.3729999997</v>
      </c>
      <c r="M5207" s="1">
        <v>1241.6769999999999</v>
      </c>
      <c r="N5207">
        <v>5206</v>
      </c>
      <c r="O5207">
        <v>4</v>
      </c>
      <c r="P5207" t="s">
        <v>49</v>
      </c>
      <c r="Q5207" t="s">
        <v>10</v>
      </c>
      <c r="R5207" s="6" t="s">
        <v>5180</v>
      </c>
    </row>
    <row r="5208" spans="1:18">
      <c r="A5208" t="s">
        <v>0</v>
      </c>
      <c r="B5208">
        <v>2016</v>
      </c>
      <c r="C5208">
        <v>3</v>
      </c>
      <c r="D5208">
        <v>23</v>
      </c>
      <c r="E5208">
        <v>18</v>
      </c>
      <c r="F5208">
        <v>6</v>
      </c>
      <c r="G5208">
        <v>1.4845900000000001</v>
      </c>
      <c r="H5208" s="2">
        <v>39.809575468600002</v>
      </c>
      <c r="I5208" s="2">
        <v>-119.0050260668</v>
      </c>
      <c r="J5208">
        <f>M5208/-1000</f>
        <v>-1.241676</v>
      </c>
      <c r="K5208">
        <v>328370.72450000001</v>
      </c>
      <c r="L5208">
        <v>4408545.3729999997</v>
      </c>
      <c r="M5208" s="1">
        <v>1241.6759999999999</v>
      </c>
      <c r="N5208">
        <v>5207</v>
      </c>
      <c r="O5208">
        <v>4</v>
      </c>
      <c r="P5208" t="s">
        <v>49</v>
      </c>
      <c r="Q5208" t="s">
        <v>11</v>
      </c>
      <c r="R5208" s="6" t="s">
        <v>5181</v>
      </c>
    </row>
    <row r="5209" spans="1:18">
      <c r="A5209" t="s">
        <v>0</v>
      </c>
      <c r="B5209">
        <v>2016</v>
      </c>
      <c r="C5209">
        <v>3</v>
      </c>
      <c r="D5209">
        <v>23</v>
      </c>
      <c r="E5209">
        <v>18</v>
      </c>
      <c r="F5209">
        <v>6</v>
      </c>
      <c r="G5209">
        <v>25.381993000000001</v>
      </c>
      <c r="H5209" s="2">
        <v>39.809575483899998</v>
      </c>
      <c r="I5209" s="2">
        <v>-119.00502606640001</v>
      </c>
      <c r="J5209">
        <f>M5209/-1000</f>
        <v>-1.2416749999999999</v>
      </c>
      <c r="K5209">
        <v>328370.72460000002</v>
      </c>
      <c r="L5209">
        <v>4408545.375</v>
      </c>
      <c r="M5209" s="1">
        <v>1241.675</v>
      </c>
      <c r="N5209">
        <v>5208</v>
      </c>
      <c r="O5209">
        <v>4</v>
      </c>
      <c r="P5209" t="s">
        <v>49</v>
      </c>
      <c r="Q5209" t="s">
        <v>12</v>
      </c>
      <c r="R5209" s="6" t="s">
        <v>5182</v>
      </c>
    </row>
    <row r="5210" spans="1:18">
      <c r="A5210" t="s">
        <v>0</v>
      </c>
      <c r="B5210">
        <v>2016</v>
      </c>
      <c r="C5210">
        <v>3</v>
      </c>
      <c r="D5210">
        <v>23</v>
      </c>
      <c r="E5210">
        <v>18</v>
      </c>
      <c r="F5210">
        <v>7</v>
      </c>
      <c r="G5210">
        <v>12.857115</v>
      </c>
      <c r="H5210" s="2">
        <v>39.809575511699997</v>
      </c>
      <c r="I5210" s="2">
        <v>-119.0050260493</v>
      </c>
      <c r="J5210">
        <f>M5210/-1000</f>
        <v>-1.2416749999999999</v>
      </c>
      <c r="K5210">
        <v>328370.72610000003</v>
      </c>
      <c r="L5210">
        <v>4408545.3779999996</v>
      </c>
      <c r="M5210" s="1">
        <v>1241.675</v>
      </c>
      <c r="N5210">
        <v>5209</v>
      </c>
      <c r="O5210">
        <v>4</v>
      </c>
      <c r="P5210" t="s">
        <v>49</v>
      </c>
      <c r="Q5210" t="s">
        <v>13</v>
      </c>
      <c r="R5210" s="6" t="s">
        <v>5183</v>
      </c>
    </row>
    <row r="5211" spans="1:18">
      <c r="A5211" t="s">
        <v>0</v>
      </c>
      <c r="B5211">
        <v>2016</v>
      </c>
      <c r="C5211">
        <v>3</v>
      </c>
      <c r="D5211">
        <v>23</v>
      </c>
      <c r="E5211">
        <v>18</v>
      </c>
      <c r="F5211">
        <v>7</v>
      </c>
      <c r="G5211">
        <v>37.524945000000002</v>
      </c>
      <c r="H5211" s="2">
        <v>39.809575509799998</v>
      </c>
      <c r="I5211" s="2">
        <v>-119.0050260446</v>
      </c>
      <c r="J5211">
        <f>M5211/-1000</f>
        <v>-1.2416749999999999</v>
      </c>
      <c r="K5211">
        <v>328370.72649999999</v>
      </c>
      <c r="L5211">
        <v>4408545.3779999996</v>
      </c>
      <c r="M5211" s="1">
        <v>1241.675</v>
      </c>
      <c r="N5211">
        <v>5210</v>
      </c>
      <c r="O5211">
        <v>4</v>
      </c>
      <c r="P5211" t="s">
        <v>49</v>
      </c>
      <c r="Q5211" t="s">
        <v>14</v>
      </c>
      <c r="R5211" s="6" t="s">
        <v>5184</v>
      </c>
    </row>
    <row r="5212" spans="1:18">
      <c r="A5212" t="s">
        <v>0</v>
      </c>
      <c r="B5212">
        <v>2016</v>
      </c>
      <c r="C5212">
        <v>3</v>
      </c>
      <c r="D5212">
        <v>23</v>
      </c>
      <c r="E5212">
        <v>18</v>
      </c>
      <c r="F5212">
        <v>8</v>
      </c>
      <c r="G5212">
        <v>2.4338039999999999</v>
      </c>
      <c r="H5212" s="2">
        <v>39.809575505399998</v>
      </c>
      <c r="I5212" s="2">
        <v>-119.0050260563</v>
      </c>
      <c r="J5212">
        <f>M5212/-1000</f>
        <v>-1.2416739999999999</v>
      </c>
      <c r="K5212">
        <v>328370.7255</v>
      </c>
      <c r="L5212">
        <v>4408545.3770000003</v>
      </c>
      <c r="M5212" s="1">
        <v>1241.674</v>
      </c>
      <c r="N5212">
        <v>5211</v>
      </c>
      <c r="O5212">
        <v>4</v>
      </c>
      <c r="P5212" t="s">
        <v>49</v>
      </c>
      <c r="Q5212" t="s">
        <v>15</v>
      </c>
      <c r="R5212" s="6" t="s">
        <v>5185</v>
      </c>
    </row>
    <row r="5213" spans="1:18">
      <c r="A5213" t="s">
        <v>0</v>
      </c>
      <c r="B5213">
        <v>2016</v>
      </c>
      <c r="C5213">
        <v>3</v>
      </c>
      <c r="D5213">
        <v>23</v>
      </c>
      <c r="E5213">
        <v>18</v>
      </c>
      <c r="F5213">
        <v>9</v>
      </c>
      <c r="G5213">
        <v>24.053528</v>
      </c>
      <c r="H5213" s="2">
        <v>39.809102257200003</v>
      </c>
      <c r="I5213" s="2">
        <v>-119.0054592268</v>
      </c>
      <c r="J5213">
        <f>M5213/-1000</f>
        <v>-1.2403820000000001</v>
      </c>
      <c r="K5213">
        <v>328332.46590000001</v>
      </c>
      <c r="L5213">
        <v>4408493.6780000003</v>
      </c>
      <c r="M5213" s="1">
        <v>1240.3820000000001</v>
      </c>
      <c r="N5213">
        <v>5212</v>
      </c>
      <c r="O5213">
        <v>4</v>
      </c>
      <c r="P5213" t="s">
        <v>50</v>
      </c>
      <c r="Q5213" t="s">
        <v>13</v>
      </c>
      <c r="R5213" s="6" t="s">
        <v>5186</v>
      </c>
    </row>
    <row r="5214" spans="1:18">
      <c r="A5214" t="s">
        <v>0</v>
      </c>
      <c r="B5214">
        <v>2016</v>
      </c>
      <c r="C5214">
        <v>3</v>
      </c>
      <c r="D5214">
        <v>23</v>
      </c>
      <c r="E5214">
        <v>18</v>
      </c>
      <c r="F5214">
        <v>9</v>
      </c>
      <c r="G5214">
        <v>49.097858000000002</v>
      </c>
      <c r="H5214" s="2">
        <v>39.809102242000002</v>
      </c>
      <c r="I5214" s="2">
        <v>-119.0054592473</v>
      </c>
      <c r="J5214">
        <f>M5214/-1000</f>
        <v>-1.2403810000000002</v>
      </c>
      <c r="K5214">
        <v>328332.46409999998</v>
      </c>
      <c r="L5214">
        <v>4408493.6770000001</v>
      </c>
      <c r="M5214" s="1">
        <v>1240.3810000000001</v>
      </c>
      <c r="N5214">
        <v>5213</v>
      </c>
      <c r="O5214">
        <v>4</v>
      </c>
      <c r="P5214" t="s">
        <v>50</v>
      </c>
      <c r="Q5214" t="s">
        <v>14</v>
      </c>
      <c r="R5214" s="6" t="s">
        <v>5187</v>
      </c>
    </row>
    <row r="5215" spans="1:18">
      <c r="A5215" t="s">
        <v>0</v>
      </c>
      <c r="B5215">
        <v>2016</v>
      </c>
      <c r="C5215">
        <v>3</v>
      </c>
      <c r="D5215">
        <v>23</v>
      </c>
      <c r="E5215">
        <v>18</v>
      </c>
      <c r="F5215">
        <v>10</v>
      </c>
      <c r="G5215">
        <v>13.542602</v>
      </c>
      <c r="H5215" s="2">
        <v>39.8091022471</v>
      </c>
      <c r="I5215" s="2">
        <v>-119.0054592366</v>
      </c>
      <c r="J5215">
        <f>M5215/-1000</f>
        <v>-1.2403820000000001</v>
      </c>
      <c r="K5215">
        <v>328332.46509999997</v>
      </c>
      <c r="L5215">
        <v>4408493.6770000001</v>
      </c>
      <c r="M5215" s="1">
        <v>1240.3820000000001</v>
      </c>
      <c r="N5215">
        <v>5214</v>
      </c>
      <c r="O5215">
        <v>4</v>
      </c>
      <c r="P5215" t="s">
        <v>50</v>
      </c>
      <c r="Q5215" t="s">
        <v>15</v>
      </c>
      <c r="R5215" s="6" t="s">
        <v>5188</v>
      </c>
    </row>
    <row r="5216" spans="1:18">
      <c r="A5216" t="s">
        <v>0</v>
      </c>
      <c r="B5216">
        <v>2016</v>
      </c>
      <c r="C5216">
        <v>3</v>
      </c>
      <c r="D5216">
        <v>23</v>
      </c>
      <c r="E5216">
        <v>18</v>
      </c>
      <c r="F5216">
        <v>11</v>
      </c>
      <c r="G5216">
        <v>6.8408249999999997</v>
      </c>
      <c r="H5216" s="2">
        <v>39.809102227700002</v>
      </c>
      <c r="I5216" s="2">
        <v>-119.00545924559999</v>
      </c>
      <c r="J5216">
        <f>M5216/-1000</f>
        <v>-1.2403820000000001</v>
      </c>
      <c r="K5216">
        <v>328332.46419999999</v>
      </c>
      <c r="L5216">
        <v>4408493.6749999998</v>
      </c>
      <c r="M5216" s="1">
        <v>1240.3820000000001</v>
      </c>
      <c r="N5216">
        <v>5215</v>
      </c>
      <c r="O5216">
        <v>4</v>
      </c>
      <c r="P5216" t="s">
        <v>50</v>
      </c>
      <c r="Q5216" t="s">
        <v>10</v>
      </c>
      <c r="R5216" s="6" t="s">
        <v>5189</v>
      </c>
    </row>
    <row r="5217" spans="1:18">
      <c r="A5217" t="s">
        <v>0</v>
      </c>
      <c r="B5217">
        <v>2016</v>
      </c>
      <c r="C5217">
        <v>3</v>
      </c>
      <c r="D5217">
        <v>23</v>
      </c>
      <c r="E5217">
        <v>18</v>
      </c>
      <c r="F5217">
        <v>11</v>
      </c>
      <c r="G5217">
        <v>31.352684</v>
      </c>
      <c r="H5217" s="2">
        <v>39.809102230699999</v>
      </c>
      <c r="I5217" s="2">
        <v>-119.0054592616</v>
      </c>
      <c r="J5217">
        <f>M5217/-1000</f>
        <v>-1.2403810000000002</v>
      </c>
      <c r="K5217">
        <v>328332.46289999998</v>
      </c>
      <c r="L5217">
        <v>4408493.6749999998</v>
      </c>
      <c r="M5217" s="1">
        <v>1240.3810000000001</v>
      </c>
      <c r="N5217">
        <v>5216</v>
      </c>
      <c r="O5217">
        <v>4</v>
      </c>
      <c r="P5217" t="s">
        <v>50</v>
      </c>
      <c r="Q5217" t="s">
        <v>11</v>
      </c>
      <c r="R5217" s="6" t="s">
        <v>5190</v>
      </c>
    </row>
    <row r="5218" spans="1:18">
      <c r="A5218" t="s">
        <v>0</v>
      </c>
      <c r="B5218">
        <v>2016</v>
      </c>
      <c r="C5218">
        <v>3</v>
      </c>
      <c r="D5218">
        <v>23</v>
      </c>
      <c r="E5218">
        <v>18</v>
      </c>
      <c r="F5218">
        <v>11</v>
      </c>
      <c r="G5218">
        <v>55.936526999999998</v>
      </c>
      <c r="H5218" s="2">
        <v>39.809102228299999</v>
      </c>
      <c r="I5218" s="2">
        <v>-119.00545925590001</v>
      </c>
      <c r="J5218">
        <f>M5218/-1000</f>
        <v>-1.2403820000000001</v>
      </c>
      <c r="K5218">
        <v>328332.46340000001</v>
      </c>
      <c r="L5218">
        <v>4408493.6749999998</v>
      </c>
      <c r="M5218" s="1">
        <v>1240.3820000000001</v>
      </c>
      <c r="N5218">
        <v>5217</v>
      </c>
      <c r="O5218">
        <v>4</v>
      </c>
      <c r="P5218" t="s">
        <v>50</v>
      </c>
      <c r="Q5218" t="s">
        <v>12</v>
      </c>
      <c r="R5218" s="6" t="s">
        <v>5191</v>
      </c>
    </row>
    <row r="5219" spans="1:18">
      <c r="A5219" t="s">
        <v>0</v>
      </c>
      <c r="B5219">
        <v>2016</v>
      </c>
      <c r="C5219">
        <v>3</v>
      </c>
      <c r="D5219">
        <v>23</v>
      </c>
      <c r="E5219">
        <v>18</v>
      </c>
      <c r="F5219">
        <v>12</v>
      </c>
      <c r="G5219">
        <v>59.276890999999999</v>
      </c>
      <c r="H5219" s="2">
        <v>39.809102240999998</v>
      </c>
      <c r="I5219" s="2">
        <v>-119.0054592467</v>
      </c>
      <c r="J5219">
        <f>M5219/-1000</f>
        <v>-1.24038</v>
      </c>
      <c r="K5219">
        <v>328332.46419999999</v>
      </c>
      <c r="L5219">
        <v>4408493.676</v>
      </c>
      <c r="M5219" s="1">
        <v>1240.3800000000001</v>
      </c>
      <c r="N5219">
        <v>5218</v>
      </c>
      <c r="O5219">
        <v>4</v>
      </c>
      <c r="P5219" t="s">
        <v>50</v>
      </c>
      <c r="Q5219" t="s">
        <v>7</v>
      </c>
      <c r="R5219" s="6" t="s">
        <v>5192</v>
      </c>
    </row>
    <row r="5220" spans="1:18">
      <c r="A5220" t="s">
        <v>0</v>
      </c>
      <c r="B5220">
        <v>2016</v>
      </c>
      <c r="C5220">
        <v>3</v>
      </c>
      <c r="D5220">
        <v>23</v>
      </c>
      <c r="E5220">
        <v>18</v>
      </c>
      <c r="F5220">
        <v>13</v>
      </c>
      <c r="G5220">
        <v>26.209987999999999</v>
      </c>
      <c r="H5220" s="2">
        <v>39.809102226999997</v>
      </c>
      <c r="I5220" s="2">
        <v>-119.00545923670001</v>
      </c>
      <c r="J5220">
        <f>M5220/-1000</f>
        <v>-1.240378</v>
      </c>
      <c r="K5220">
        <v>328332.46500000003</v>
      </c>
      <c r="L5220">
        <v>4408493.6749999998</v>
      </c>
      <c r="M5220" s="1">
        <v>1240.3779999999999</v>
      </c>
      <c r="N5220">
        <v>5219</v>
      </c>
      <c r="O5220">
        <v>4</v>
      </c>
      <c r="P5220" t="s">
        <v>50</v>
      </c>
      <c r="Q5220" t="s">
        <v>8</v>
      </c>
      <c r="R5220" s="6" t="s">
        <v>5193</v>
      </c>
    </row>
    <row r="5221" spans="1:18">
      <c r="A5221" t="s">
        <v>0</v>
      </c>
      <c r="B5221">
        <v>2016</v>
      </c>
      <c r="C5221">
        <v>3</v>
      </c>
      <c r="D5221">
        <v>23</v>
      </c>
      <c r="E5221">
        <v>18</v>
      </c>
      <c r="F5221">
        <v>13</v>
      </c>
      <c r="G5221">
        <v>51.301754000000003</v>
      </c>
      <c r="H5221" s="2">
        <v>39.809102228699999</v>
      </c>
      <c r="I5221" s="2">
        <v>-119.00545922640001</v>
      </c>
      <c r="J5221">
        <f>M5221/-1000</f>
        <v>-1.2403770000000001</v>
      </c>
      <c r="K5221">
        <v>328332.46590000001</v>
      </c>
      <c r="L5221">
        <v>4408493.6749999998</v>
      </c>
      <c r="M5221" s="1">
        <v>1240.377</v>
      </c>
      <c r="N5221">
        <v>5220</v>
      </c>
      <c r="O5221">
        <v>4</v>
      </c>
      <c r="P5221" t="s">
        <v>50</v>
      </c>
      <c r="Q5221" t="s">
        <v>9</v>
      </c>
      <c r="R5221" s="6" t="s">
        <v>5194</v>
      </c>
    </row>
    <row r="5222" spans="1:18">
      <c r="A5222" t="s">
        <v>0</v>
      </c>
      <c r="B5222">
        <v>2016</v>
      </c>
      <c r="C5222">
        <v>3</v>
      </c>
      <c r="D5222">
        <v>23</v>
      </c>
      <c r="E5222">
        <v>18</v>
      </c>
      <c r="F5222">
        <v>15</v>
      </c>
      <c r="G5222">
        <v>5.5971869999999999</v>
      </c>
      <c r="H5222" s="2">
        <v>39.808685774700002</v>
      </c>
      <c r="I5222" s="2">
        <v>-119.00584474199999</v>
      </c>
      <c r="J5222">
        <f>M5222/-1000</f>
        <v>-1.239484</v>
      </c>
      <c r="K5222">
        <v>328298.42670000001</v>
      </c>
      <c r="L5222">
        <v>4408448.1890000002</v>
      </c>
      <c r="M5222" s="1">
        <v>1239.4839999999999</v>
      </c>
      <c r="N5222">
        <v>5221</v>
      </c>
      <c r="O5222">
        <v>4</v>
      </c>
      <c r="P5222" t="s">
        <v>51</v>
      </c>
      <c r="Q5222" t="s">
        <v>7</v>
      </c>
      <c r="R5222" s="6" t="s">
        <v>5195</v>
      </c>
    </row>
    <row r="5223" spans="1:18">
      <c r="A5223" t="s">
        <v>0</v>
      </c>
      <c r="B5223">
        <v>2016</v>
      </c>
      <c r="C5223">
        <v>3</v>
      </c>
      <c r="D5223">
        <v>23</v>
      </c>
      <c r="E5223">
        <v>18</v>
      </c>
      <c r="F5223">
        <v>15</v>
      </c>
      <c r="G5223">
        <v>29.984428999999999</v>
      </c>
      <c r="H5223" s="2">
        <v>39.808685799999999</v>
      </c>
      <c r="I5223" s="2">
        <v>-119.00584468850001</v>
      </c>
      <c r="J5223">
        <f>M5223/-1000</f>
        <v>-1.239482</v>
      </c>
      <c r="K5223">
        <v>328298.4314</v>
      </c>
      <c r="L5223">
        <v>4408448.1919999998</v>
      </c>
      <c r="M5223" s="1">
        <v>1239.482</v>
      </c>
      <c r="N5223">
        <v>5222</v>
      </c>
      <c r="O5223">
        <v>4</v>
      </c>
      <c r="P5223" t="s">
        <v>51</v>
      </c>
      <c r="Q5223" t="s">
        <v>8</v>
      </c>
      <c r="R5223" s="6" t="s">
        <v>5196</v>
      </c>
    </row>
    <row r="5224" spans="1:18">
      <c r="A5224" t="s">
        <v>0</v>
      </c>
      <c r="B5224">
        <v>2016</v>
      </c>
      <c r="C5224">
        <v>3</v>
      </c>
      <c r="D5224">
        <v>23</v>
      </c>
      <c r="E5224">
        <v>18</v>
      </c>
      <c r="F5224">
        <v>15</v>
      </c>
      <c r="G5224">
        <v>55.245863999999997</v>
      </c>
      <c r="H5224" s="2">
        <v>39.808685796699997</v>
      </c>
      <c r="I5224" s="2">
        <v>-119.00584468700001</v>
      </c>
      <c r="J5224">
        <f>M5224/-1000</f>
        <v>-1.239482</v>
      </c>
      <c r="K5224">
        <v>328298.43150000001</v>
      </c>
      <c r="L5224">
        <v>4408448.1909999996</v>
      </c>
      <c r="M5224" s="1">
        <v>1239.482</v>
      </c>
      <c r="N5224">
        <v>5223</v>
      </c>
      <c r="O5224">
        <v>4</v>
      </c>
      <c r="P5224" t="s">
        <v>51</v>
      </c>
      <c r="Q5224" t="s">
        <v>9</v>
      </c>
      <c r="R5224" s="6" t="s">
        <v>5197</v>
      </c>
    </row>
    <row r="5225" spans="1:18">
      <c r="A5225" t="s">
        <v>0</v>
      </c>
      <c r="B5225">
        <v>2016</v>
      </c>
      <c r="C5225">
        <v>3</v>
      </c>
      <c r="D5225">
        <v>23</v>
      </c>
      <c r="E5225">
        <v>18</v>
      </c>
      <c r="F5225">
        <v>16</v>
      </c>
      <c r="G5225">
        <v>52.808498</v>
      </c>
      <c r="H5225" s="2">
        <v>39.808685788600002</v>
      </c>
      <c r="I5225" s="2">
        <v>-119.0058446836</v>
      </c>
      <c r="J5225">
        <f>M5225/-1000</f>
        <v>-1.2394829999999999</v>
      </c>
      <c r="K5225">
        <v>328298.43180000002</v>
      </c>
      <c r="L5225">
        <v>4408448.1900000004</v>
      </c>
      <c r="M5225" s="1">
        <v>1239.4829999999999</v>
      </c>
      <c r="N5225">
        <v>5224</v>
      </c>
      <c r="O5225">
        <v>4</v>
      </c>
      <c r="P5225" t="s">
        <v>51</v>
      </c>
      <c r="Q5225" t="s">
        <v>10</v>
      </c>
      <c r="R5225" s="6" t="s">
        <v>5198</v>
      </c>
    </row>
    <row r="5226" spans="1:18">
      <c r="A5226" t="s">
        <v>0</v>
      </c>
      <c r="B5226">
        <v>2016</v>
      </c>
      <c r="C5226">
        <v>3</v>
      </c>
      <c r="D5226">
        <v>23</v>
      </c>
      <c r="E5226">
        <v>18</v>
      </c>
      <c r="F5226">
        <v>17</v>
      </c>
      <c r="G5226">
        <v>19.454152000000001</v>
      </c>
      <c r="H5226" s="2">
        <v>39.808685795499997</v>
      </c>
      <c r="I5226" s="2">
        <v>-119.0058446707</v>
      </c>
      <c r="J5226">
        <f>M5226/-1000</f>
        <v>-1.2394829999999999</v>
      </c>
      <c r="K5226">
        <v>328298.43290000001</v>
      </c>
      <c r="L5226">
        <v>4408448.1909999996</v>
      </c>
      <c r="M5226" s="1">
        <v>1239.4829999999999</v>
      </c>
      <c r="N5226">
        <v>5225</v>
      </c>
      <c r="O5226">
        <v>4</v>
      </c>
      <c r="P5226" t="s">
        <v>51</v>
      </c>
      <c r="Q5226" t="s">
        <v>11</v>
      </c>
      <c r="R5226" s="6" t="s">
        <v>5199</v>
      </c>
    </row>
    <row r="5227" spans="1:18">
      <c r="A5227" t="s">
        <v>0</v>
      </c>
      <c r="B5227">
        <v>2016</v>
      </c>
      <c r="C5227">
        <v>3</v>
      </c>
      <c r="D5227">
        <v>23</v>
      </c>
      <c r="E5227">
        <v>18</v>
      </c>
      <c r="F5227">
        <v>17</v>
      </c>
      <c r="G5227">
        <v>43.987949</v>
      </c>
      <c r="H5227" s="2">
        <v>39.808685777599997</v>
      </c>
      <c r="I5227" s="2">
        <v>-119.00584468069999</v>
      </c>
      <c r="J5227">
        <f>M5227/-1000</f>
        <v>-1.2394860000000001</v>
      </c>
      <c r="K5227">
        <v>328298.43199999997</v>
      </c>
      <c r="L5227">
        <v>4408448.1890000002</v>
      </c>
      <c r="M5227" s="1">
        <v>1239.4860000000001</v>
      </c>
      <c r="N5227">
        <v>5226</v>
      </c>
      <c r="O5227">
        <v>4</v>
      </c>
      <c r="P5227" t="s">
        <v>51</v>
      </c>
      <c r="Q5227" t="s">
        <v>12</v>
      </c>
      <c r="R5227" s="6" t="s">
        <v>5200</v>
      </c>
    </row>
    <row r="5228" spans="1:18">
      <c r="A5228" t="s">
        <v>0</v>
      </c>
      <c r="B5228">
        <v>2016</v>
      </c>
      <c r="C5228">
        <v>3</v>
      </c>
      <c r="D5228">
        <v>23</v>
      </c>
      <c r="E5228">
        <v>18</v>
      </c>
      <c r="F5228">
        <v>18</v>
      </c>
      <c r="G5228">
        <v>43.794905999999997</v>
      </c>
      <c r="H5228" s="2">
        <v>39.808685806100002</v>
      </c>
      <c r="I5228" s="2">
        <v>-119.0058446729</v>
      </c>
      <c r="J5228">
        <f>M5228/-1000</f>
        <v>-1.239482</v>
      </c>
      <c r="K5228">
        <v>328298.4327</v>
      </c>
      <c r="L5228">
        <v>4408448.1919999998</v>
      </c>
      <c r="M5228" s="1">
        <v>1239.482</v>
      </c>
      <c r="N5228">
        <v>5227</v>
      </c>
      <c r="O5228">
        <v>4</v>
      </c>
      <c r="P5228" t="s">
        <v>51</v>
      </c>
      <c r="Q5228" t="s">
        <v>13</v>
      </c>
      <c r="R5228" s="6" t="s">
        <v>5201</v>
      </c>
    </row>
    <row r="5229" spans="1:18">
      <c r="A5229" t="s">
        <v>0</v>
      </c>
      <c r="B5229">
        <v>2016</v>
      </c>
      <c r="C5229">
        <v>3</v>
      </c>
      <c r="D5229">
        <v>23</v>
      </c>
      <c r="E5229">
        <v>18</v>
      </c>
      <c r="F5229">
        <v>19</v>
      </c>
      <c r="G5229">
        <v>8.0841060000000002</v>
      </c>
      <c r="H5229" s="2">
        <v>39.808685808</v>
      </c>
      <c r="I5229" s="2">
        <v>-119.0058446787</v>
      </c>
      <c r="J5229">
        <f>M5229/-1000</f>
        <v>-1.2394829999999999</v>
      </c>
      <c r="K5229">
        <v>328298.43219999998</v>
      </c>
      <c r="L5229">
        <v>4408448.193</v>
      </c>
      <c r="M5229" s="1">
        <v>1239.4829999999999</v>
      </c>
      <c r="N5229">
        <v>5228</v>
      </c>
      <c r="O5229">
        <v>4</v>
      </c>
      <c r="P5229" t="s">
        <v>51</v>
      </c>
      <c r="Q5229" t="s">
        <v>14</v>
      </c>
      <c r="R5229" s="6" t="s">
        <v>5202</v>
      </c>
    </row>
    <row r="5230" spans="1:18">
      <c r="A5230" t="s">
        <v>0</v>
      </c>
      <c r="B5230">
        <v>2016</v>
      </c>
      <c r="C5230">
        <v>3</v>
      </c>
      <c r="D5230">
        <v>23</v>
      </c>
      <c r="E5230">
        <v>18</v>
      </c>
      <c r="F5230">
        <v>19</v>
      </c>
      <c r="G5230">
        <v>34.201422000000001</v>
      </c>
      <c r="H5230" s="2">
        <v>39.8086858056</v>
      </c>
      <c r="I5230" s="2">
        <v>-119.0058446816</v>
      </c>
      <c r="J5230">
        <f>M5230/-1000</f>
        <v>-1.2394860000000001</v>
      </c>
      <c r="K5230">
        <v>328298.43199999997</v>
      </c>
      <c r="L5230">
        <v>4408448.1919999998</v>
      </c>
      <c r="M5230" s="1">
        <v>1239.4860000000001</v>
      </c>
      <c r="N5230">
        <v>5229</v>
      </c>
      <c r="O5230">
        <v>4</v>
      </c>
      <c r="P5230" t="s">
        <v>51</v>
      </c>
      <c r="Q5230" t="s">
        <v>15</v>
      </c>
      <c r="R5230" s="6" t="s">
        <v>5203</v>
      </c>
    </row>
    <row r="5231" spans="1:18">
      <c r="A5231" t="s">
        <v>0</v>
      </c>
      <c r="B5231">
        <v>2016</v>
      </c>
      <c r="C5231">
        <v>3</v>
      </c>
      <c r="D5231">
        <v>23</v>
      </c>
      <c r="E5231">
        <v>18</v>
      </c>
      <c r="F5231">
        <v>21</v>
      </c>
      <c r="G5231">
        <v>11.430322</v>
      </c>
      <c r="H5231" s="2">
        <v>39.808142462900001</v>
      </c>
      <c r="I5231" s="2">
        <v>-119.0063637633</v>
      </c>
      <c r="J5231">
        <f>M5231/-1000</f>
        <v>-1.2382170000000001</v>
      </c>
      <c r="K5231">
        <v>328252.64230000001</v>
      </c>
      <c r="L5231">
        <v>4408388.8779999996</v>
      </c>
      <c r="M5231" s="1">
        <v>1238.2170000000001</v>
      </c>
      <c r="N5231">
        <v>5230</v>
      </c>
      <c r="O5231">
        <v>4</v>
      </c>
      <c r="P5231" t="s">
        <v>52</v>
      </c>
      <c r="Q5231" t="s">
        <v>13</v>
      </c>
      <c r="R5231" s="6" t="s">
        <v>5204</v>
      </c>
    </row>
    <row r="5232" spans="1:18">
      <c r="A5232" t="s">
        <v>0</v>
      </c>
      <c r="B5232">
        <v>2016</v>
      </c>
      <c r="C5232">
        <v>3</v>
      </c>
      <c r="D5232">
        <v>23</v>
      </c>
      <c r="E5232">
        <v>18</v>
      </c>
      <c r="F5232">
        <v>21</v>
      </c>
      <c r="G5232">
        <v>35.872456999999997</v>
      </c>
      <c r="H5232" s="2">
        <v>39.8081424318</v>
      </c>
      <c r="I5232" s="2">
        <v>-119.00636380109999</v>
      </c>
      <c r="J5232">
        <f>M5232/-1000</f>
        <v>-1.238221</v>
      </c>
      <c r="K5232">
        <v>328252.63900000002</v>
      </c>
      <c r="L5232">
        <v>4408388.875</v>
      </c>
      <c r="M5232" s="1">
        <v>1238.221</v>
      </c>
      <c r="N5232">
        <v>5231</v>
      </c>
      <c r="O5232">
        <v>4</v>
      </c>
      <c r="P5232" t="s">
        <v>52</v>
      </c>
      <c r="Q5232" t="s">
        <v>14</v>
      </c>
      <c r="R5232" s="6" t="s">
        <v>5205</v>
      </c>
    </row>
    <row r="5233" spans="1:18">
      <c r="A5233" t="s">
        <v>0</v>
      </c>
      <c r="B5233">
        <v>2016</v>
      </c>
      <c r="C5233">
        <v>3</v>
      </c>
      <c r="D5233">
        <v>23</v>
      </c>
      <c r="E5233">
        <v>18</v>
      </c>
      <c r="F5233">
        <v>22</v>
      </c>
      <c r="G5233">
        <v>1.6809069999999999</v>
      </c>
      <c r="H5233" s="2">
        <v>39.808142430700002</v>
      </c>
      <c r="I5233" s="2">
        <v>-119.00636381130001</v>
      </c>
      <c r="J5233">
        <f>M5233/-1000</f>
        <v>-1.238219</v>
      </c>
      <c r="K5233">
        <v>328252.63809999998</v>
      </c>
      <c r="L5233">
        <v>4408388.875</v>
      </c>
      <c r="M5233" s="1">
        <v>1238.2190000000001</v>
      </c>
      <c r="N5233">
        <v>5232</v>
      </c>
      <c r="O5233">
        <v>4</v>
      </c>
      <c r="P5233" t="s">
        <v>52</v>
      </c>
      <c r="Q5233" t="s">
        <v>15</v>
      </c>
      <c r="R5233" s="6" t="s">
        <v>5206</v>
      </c>
    </row>
    <row r="5234" spans="1:18">
      <c r="A5234" t="s">
        <v>0</v>
      </c>
      <c r="B5234">
        <v>2016</v>
      </c>
      <c r="C5234">
        <v>3</v>
      </c>
      <c r="D5234">
        <v>23</v>
      </c>
      <c r="E5234">
        <v>18</v>
      </c>
      <c r="F5234">
        <v>23</v>
      </c>
      <c r="G5234">
        <v>19.613489000000001</v>
      </c>
      <c r="H5234" s="2">
        <v>39.808142427299998</v>
      </c>
      <c r="I5234" s="2">
        <v>-119.0063638308</v>
      </c>
      <c r="J5234">
        <f>M5234/-1000</f>
        <v>-1.238221</v>
      </c>
      <c r="K5234">
        <v>328252.63640000002</v>
      </c>
      <c r="L5234">
        <v>4408388.875</v>
      </c>
      <c r="M5234" s="1">
        <v>1238.221</v>
      </c>
      <c r="N5234">
        <v>5233</v>
      </c>
      <c r="O5234">
        <v>4</v>
      </c>
      <c r="P5234" t="s">
        <v>52</v>
      </c>
      <c r="Q5234" t="s">
        <v>10</v>
      </c>
      <c r="R5234" s="6" t="s">
        <v>5207</v>
      </c>
    </row>
    <row r="5235" spans="1:18">
      <c r="A5235" t="s">
        <v>0</v>
      </c>
      <c r="B5235">
        <v>2016</v>
      </c>
      <c r="C5235">
        <v>3</v>
      </c>
      <c r="D5235">
        <v>23</v>
      </c>
      <c r="E5235">
        <v>18</v>
      </c>
      <c r="F5235">
        <v>23</v>
      </c>
      <c r="G5235">
        <v>43.762756000000003</v>
      </c>
      <c r="H5235" s="2">
        <v>39.808142422099998</v>
      </c>
      <c r="I5235" s="2">
        <v>-119.0063638445</v>
      </c>
      <c r="J5235">
        <f>M5235/-1000</f>
        <v>-1.238224</v>
      </c>
      <c r="K5235">
        <v>328252.63520000002</v>
      </c>
      <c r="L5235">
        <v>4408388.8739999998</v>
      </c>
      <c r="M5235" s="1">
        <v>1238.2239999999999</v>
      </c>
      <c r="N5235">
        <v>5234</v>
      </c>
      <c r="O5235">
        <v>4</v>
      </c>
      <c r="P5235" t="s">
        <v>52</v>
      </c>
      <c r="Q5235" t="s">
        <v>11</v>
      </c>
      <c r="R5235" s="6" t="s">
        <v>5208</v>
      </c>
    </row>
    <row r="5236" spans="1:18">
      <c r="A5236" t="s">
        <v>0</v>
      </c>
      <c r="B5236">
        <v>2016</v>
      </c>
      <c r="C5236">
        <v>3</v>
      </c>
      <c r="D5236">
        <v>23</v>
      </c>
      <c r="E5236">
        <v>18</v>
      </c>
      <c r="F5236">
        <v>24</v>
      </c>
      <c r="G5236">
        <v>8.4149069999999995</v>
      </c>
      <c r="H5236" s="2">
        <v>39.808142425500002</v>
      </c>
      <c r="I5236" s="2">
        <v>-119.0063638555</v>
      </c>
      <c r="J5236">
        <f>M5236/-1000</f>
        <v>-1.238224</v>
      </c>
      <c r="K5236">
        <v>328252.63429999998</v>
      </c>
      <c r="L5236">
        <v>4408388.8739999998</v>
      </c>
      <c r="M5236" s="1">
        <v>1238.2239999999999</v>
      </c>
      <c r="N5236">
        <v>5235</v>
      </c>
      <c r="O5236">
        <v>4</v>
      </c>
      <c r="P5236" t="s">
        <v>52</v>
      </c>
      <c r="Q5236" t="s">
        <v>12</v>
      </c>
      <c r="R5236" s="6" t="s">
        <v>5209</v>
      </c>
    </row>
    <row r="5237" spans="1:18">
      <c r="A5237" t="s">
        <v>0</v>
      </c>
      <c r="B5237">
        <v>2016</v>
      </c>
      <c r="C5237">
        <v>3</v>
      </c>
      <c r="D5237">
        <v>23</v>
      </c>
      <c r="E5237">
        <v>18</v>
      </c>
      <c r="F5237">
        <v>25</v>
      </c>
      <c r="G5237">
        <v>15.538655</v>
      </c>
      <c r="H5237" s="2">
        <v>39.808142431999997</v>
      </c>
      <c r="I5237" s="2">
        <v>-119.006363851</v>
      </c>
      <c r="J5237">
        <f>M5237/-1000</f>
        <v>-1.2382280000000001</v>
      </c>
      <c r="K5237">
        <v>328252.6347</v>
      </c>
      <c r="L5237">
        <v>4408388.875</v>
      </c>
      <c r="M5237" s="1">
        <v>1238.2280000000001</v>
      </c>
      <c r="N5237">
        <v>5236</v>
      </c>
      <c r="O5237">
        <v>4</v>
      </c>
      <c r="P5237" t="s">
        <v>52</v>
      </c>
      <c r="Q5237" t="s">
        <v>7</v>
      </c>
      <c r="R5237" s="6" t="s">
        <v>5210</v>
      </c>
    </row>
    <row r="5238" spans="1:18">
      <c r="A5238" t="s">
        <v>0</v>
      </c>
      <c r="B5238">
        <v>2016</v>
      </c>
      <c r="C5238">
        <v>3</v>
      </c>
      <c r="D5238">
        <v>23</v>
      </c>
      <c r="E5238">
        <v>18</v>
      </c>
      <c r="F5238">
        <v>25</v>
      </c>
      <c r="G5238">
        <v>40.503658999999999</v>
      </c>
      <c r="H5238" s="2">
        <v>39.808142441599998</v>
      </c>
      <c r="I5238" s="2">
        <v>-119.0063638414</v>
      </c>
      <c r="J5238">
        <f>M5238/-1000</f>
        <v>-1.2382249999999999</v>
      </c>
      <c r="K5238">
        <v>328252.63549999997</v>
      </c>
      <c r="L5238">
        <v>4408388.8760000002</v>
      </c>
      <c r="M5238" s="1">
        <v>1238.2249999999999</v>
      </c>
      <c r="N5238">
        <v>5237</v>
      </c>
      <c r="O5238">
        <v>4</v>
      </c>
      <c r="P5238" t="s">
        <v>52</v>
      </c>
      <c r="Q5238" t="s">
        <v>8</v>
      </c>
      <c r="R5238" s="6" t="s">
        <v>5211</v>
      </c>
    </row>
    <row r="5239" spans="1:18">
      <c r="A5239" t="s">
        <v>0</v>
      </c>
      <c r="B5239">
        <v>2016</v>
      </c>
      <c r="C5239">
        <v>3</v>
      </c>
      <c r="D5239">
        <v>23</v>
      </c>
      <c r="E5239">
        <v>18</v>
      </c>
      <c r="F5239">
        <v>26</v>
      </c>
      <c r="G5239">
        <v>4.9494860000000003</v>
      </c>
      <c r="H5239" s="2">
        <v>39.808142454299997</v>
      </c>
      <c r="I5239" s="2">
        <v>-119.0063638331</v>
      </c>
      <c r="J5239">
        <f>M5239/-1000</f>
        <v>-1.2382249999999999</v>
      </c>
      <c r="K5239">
        <v>328252.63630000001</v>
      </c>
      <c r="L5239">
        <v>4408388.8779999996</v>
      </c>
      <c r="M5239" s="1">
        <v>1238.2249999999999</v>
      </c>
      <c r="N5239">
        <v>5238</v>
      </c>
      <c r="O5239">
        <v>4</v>
      </c>
      <c r="P5239" t="s">
        <v>52</v>
      </c>
      <c r="Q5239" t="s">
        <v>9</v>
      </c>
      <c r="R5239" s="6" t="s">
        <v>5212</v>
      </c>
    </row>
    <row r="5240" spans="1:18">
      <c r="A5240" t="s">
        <v>0</v>
      </c>
      <c r="B5240">
        <v>2016</v>
      </c>
      <c r="C5240">
        <v>3</v>
      </c>
      <c r="D5240">
        <v>23</v>
      </c>
      <c r="E5240">
        <v>18</v>
      </c>
      <c r="F5240">
        <v>27</v>
      </c>
      <c r="G5240">
        <v>28.553056000000002</v>
      </c>
      <c r="H5240" s="2">
        <v>39.807643318899999</v>
      </c>
      <c r="I5240" s="2">
        <v>-119.0068293488</v>
      </c>
      <c r="J5240">
        <f>M5240/-1000</f>
        <v>-1.2370640000000002</v>
      </c>
      <c r="K5240">
        <v>328211.5417</v>
      </c>
      <c r="L5240">
        <v>4408334.3679999998</v>
      </c>
      <c r="M5240" s="1">
        <v>1237.0640000000001</v>
      </c>
      <c r="N5240">
        <v>5239</v>
      </c>
      <c r="O5240">
        <v>4</v>
      </c>
      <c r="P5240" t="s">
        <v>53</v>
      </c>
      <c r="Q5240" t="s">
        <v>7</v>
      </c>
      <c r="R5240" s="6" t="s">
        <v>5213</v>
      </c>
    </row>
    <row r="5241" spans="1:18">
      <c r="A5241" t="s">
        <v>0</v>
      </c>
      <c r="B5241">
        <v>2016</v>
      </c>
      <c r="C5241">
        <v>3</v>
      </c>
      <c r="D5241">
        <v>23</v>
      </c>
      <c r="E5241">
        <v>18</v>
      </c>
      <c r="F5241">
        <v>27</v>
      </c>
      <c r="G5241">
        <v>52.931542999999998</v>
      </c>
      <c r="H5241" s="2">
        <v>39.807643305399999</v>
      </c>
      <c r="I5241" s="2">
        <v>-119.0068293642</v>
      </c>
      <c r="J5241">
        <f>M5241/-1000</f>
        <v>-1.237063</v>
      </c>
      <c r="K5241">
        <v>328211.54029999999</v>
      </c>
      <c r="L5241">
        <v>4408334.3669999996</v>
      </c>
      <c r="M5241" s="1">
        <v>1237.0630000000001</v>
      </c>
      <c r="N5241">
        <v>5240</v>
      </c>
      <c r="O5241">
        <v>4</v>
      </c>
      <c r="P5241" t="s">
        <v>53</v>
      </c>
      <c r="Q5241" t="s">
        <v>8</v>
      </c>
      <c r="R5241" s="6" t="s">
        <v>5214</v>
      </c>
    </row>
    <row r="5242" spans="1:18">
      <c r="A5242" t="s">
        <v>0</v>
      </c>
      <c r="B5242">
        <v>2016</v>
      </c>
      <c r="C5242">
        <v>3</v>
      </c>
      <c r="D5242">
        <v>23</v>
      </c>
      <c r="E5242">
        <v>18</v>
      </c>
      <c r="F5242">
        <v>28</v>
      </c>
      <c r="G5242">
        <v>17.154167999999999</v>
      </c>
      <c r="H5242" s="2">
        <v>39.8076433114</v>
      </c>
      <c r="I5242" s="2">
        <v>-119.006829377</v>
      </c>
      <c r="J5242">
        <f>M5242/-1000</f>
        <v>-1.2370640000000002</v>
      </c>
      <c r="K5242">
        <v>328211.5393</v>
      </c>
      <c r="L5242">
        <v>4408334.3669999996</v>
      </c>
      <c r="M5242" s="1">
        <v>1237.0640000000001</v>
      </c>
      <c r="N5242">
        <v>5241</v>
      </c>
      <c r="O5242">
        <v>4</v>
      </c>
      <c r="P5242" t="s">
        <v>53</v>
      </c>
      <c r="Q5242" t="s">
        <v>9</v>
      </c>
      <c r="R5242" s="6" t="s">
        <v>5215</v>
      </c>
    </row>
    <row r="5243" spans="1:18">
      <c r="A5243" t="s">
        <v>0</v>
      </c>
      <c r="B5243">
        <v>2016</v>
      </c>
      <c r="C5243">
        <v>3</v>
      </c>
      <c r="D5243">
        <v>23</v>
      </c>
      <c r="E5243">
        <v>18</v>
      </c>
      <c r="F5243">
        <v>29</v>
      </c>
      <c r="G5243">
        <v>10.533719</v>
      </c>
      <c r="H5243" s="2">
        <v>39.807643318399997</v>
      </c>
      <c r="I5243" s="2">
        <v>-119.0068293811</v>
      </c>
      <c r="J5243">
        <f>M5243/-1000</f>
        <v>-1.237063</v>
      </c>
      <c r="K5243">
        <v>328211.53889999999</v>
      </c>
      <c r="L5243">
        <v>4408334.3679999998</v>
      </c>
      <c r="M5243" s="1">
        <v>1237.0630000000001</v>
      </c>
      <c r="N5243">
        <v>5242</v>
      </c>
      <c r="O5243">
        <v>4</v>
      </c>
      <c r="P5243" t="s">
        <v>53</v>
      </c>
      <c r="Q5243" t="s">
        <v>10</v>
      </c>
      <c r="R5243" s="6" t="s">
        <v>5216</v>
      </c>
    </row>
    <row r="5244" spans="1:18">
      <c r="A5244" t="s">
        <v>0</v>
      </c>
      <c r="B5244">
        <v>2016</v>
      </c>
      <c r="C5244">
        <v>3</v>
      </c>
      <c r="D5244">
        <v>23</v>
      </c>
      <c r="E5244">
        <v>18</v>
      </c>
      <c r="F5244">
        <v>29</v>
      </c>
      <c r="G5244">
        <v>34.952381000000003</v>
      </c>
      <c r="H5244" s="2">
        <v>39.807643283099999</v>
      </c>
      <c r="I5244" s="2">
        <v>-119.00682940759999</v>
      </c>
      <c r="J5244">
        <f>M5244/-1000</f>
        <v>-1.2370640000000002</v>
      </c>
      <c r="K5244">
        <v>328211.53659999999</v>
      </c>
      <c r="L5244">
        <v>4408334.3640000001</v>
      </c>
      <c r="M5244" s="1">
        <v>1237.0640000000001</v>
      </c>
      <c r="N5244">
        <v>5243</v>
      </c>
      <c r="O5244">
        <v>4</v>
      </c>
      <c r="P5244" t="s">
        <v>53</v>
      </c>
      <c r="Q5244" t="s">
        <v>11</v>
      </c>
      <c r="R5244" s="6" t="s">
        <v>5217</v>
      </c>
    </row>
    <row r="5245" spans="1:18">
      <c r="A5245" t="s">
        <v>0</v>
      </c>
      <c r="B5245">
        <v>2016</v>
      </c>
      <c r="C5245">
        <v>3</v>
      </c>
      <c r="D5245">
        <v>23</v>
      </c>
      <c r="E5245">
        <v>18</v>
      </c>
      <c r="F5245">
        <v>29</v>
      </c>
      <c r="G5245">
        <v>59.483153999999999</v>
      </c>
      <c r="H5245" s="2">
        <v>39.807643289700003</v>
      </c>
      <c r="I5245" s="2">
        <v>-119.0068294145</v>
      </c>
      <c r="J5245">
        <f>M5245/-1000</f>
        <v>-1.23706</v>
      </c>
      <c r="K5245">
        <v>328211.53600000002</v>
      </c>
      <c r="L5245">
        <v>4408334.3650000002</v>
      </c>
      <c r="M5245" s="1">
        <v>1237.06</v>
      </c>
      <c r="N5245">
        <v>5244</v>
      </c>
      <c r="O5245">
        <v>4</v>
      </c>
      <c r="P5245" t="s">
        <v>53</v>
      </c>
      <c r="Q5245" t="s">
        <v>12</v>
      </c>
      <c r="R5245" s="6" t="s">
        <v>5218</v>
      </c>
    </row>
    <row r="5246" spans="1:18">
      <c r="A5246" t="s">
        <v>0</v>
      </c>
      <c r="B5246">
        <v>2016</v>
      </c>
      <c r="C5246">
        <v>3</v>
      </c>
      <c r="D5246">
        <v>23</v>
      </c>
      <c r="E5246">
        <v>18</v>
      </c>
      <c r="F5246">
        <v>31</v>
      </c>
      <c r="G5246">
        <v>1.7944560000000001</v>
      </c>
      <c r="H5246" s="2">
        <v>39.807643277499999</v>
      </c>
      <c r="I5246" s="2">
        <v>-119.00682942180001</v>
      </c>
      <c r="J5246">
        <f>M5246/-1000</f>
        <v>-1.237058</v>
      </c>
      <c r="K5246">
        <v>328211.53529999999</v>
      </c>
      <c r="L5246">
        <v>4408334.3640000001</v>
      </c>
      <c r="M5246" s="1">
        <v>1237.058</v>
      </c>
      <c r="N5246">
        <v>5245</v>
      </c>
      <c r="O5246">
        <v>4</v>
      </c>
      <c r="P5246" t="s">
        <v>53</v>
      </c>
      <c r="Q5246" t="s">
        <v>13</v>
      </c>
      <c r="R5246" s="6" t="s">
        <v>5219</v>
      </c>
    </row>
    <row r="5247" spans="1:18">
      <c r="A5247" t="s">
        <v>0</v>
      </c>
      <c r="B5247">
        <v>2016</v>
      </c>
      <c r="C5247">
        <v>3</v>
      </c>
      <c r="D5247">
        <v>23</v>
      </c>
      <c r="E5247">
        <v>18</v>
      </c>
      <c r="F5247">
        <v>31</v>
      </c>
      <c r="G5247">
        <v>26.107403999999999</v>
      </c>
      <c r="H5247" s="2">
        <v>39.807643278199997</v>
      </c>
      <c r="I5247" s="2">
        <v>-119.006829416</v>
      </c>
      <c r="J5247">
        <f>M5247/-1000</f>
        <v>-1.2370570000000001</v>
      </c>
      <c r="K5247">
        <v>328211.53580000001</v>
      </c>
      <c r="L5247">
        <v>4408334.3640000001</v>
      </c>
      <c r="M5247" s="1">
        <v>1237.057</v>
      </c>
      <c r="N5247">
        <v>5246</v>
      </c>
      <c r="O5247">
        <v>4</v>
      </c>
      <c r="P5247" t="s">
        <v>53</v>
      </c>
      <c r="Q5247" t="s">
        <v>14</v>
      </c>
      <c r="R5247" s="6" t="s">
        <v>5220</v>
      </c>
    </row>
    <row r="5248" spans="1:18">
      <c r="A5248" t="s">
        <v>0</v>
      </c>
      <c r="B5248">
        <v>2016</v>
      </c>
      <c r="C5248">
        <v>3</v>
      </c>
      <c r="D5248">
        <v>23</v>
      </c>
      <c r="E5248">
        <v>18</v>
      </c>
      <c r="F5248">
        <v>31</v>
      </c>
      <c r="G5248">
        <v>51.005868</v>
      </c>
      <c r="H5248" s="2">
        <v>39.807643283700003</v>
      </c>
      <c r="I5248" s="2">
        <v>-119.0068294064</v>
      </c>
      <c r="J5248">
        <f>M5248/-1000</f>
        <v>-1.2370589999999999</v>
      </c>
      <c r="K5248">
        <v>328211.5367</v>
      </c>
      <c r="L5248">
        <v>4408334.3640000001</v>
      </c>
      <c r="M5248" s="1">
        <v>1237.059</v>
      </c>
      <c r="N5248">
        <v>5247</v>
      </c>
      <c r="O5248">
        <v>4</v>
      </c>
      <c r="P5248" t="s">
        <v>53</v>
      </c>
      <c r="Q5248" t="s">
        <v>15</v>
      </c>
      <c r="R5248" s="6" t="s">
        <v>5221</v>
      </c>
    </row>
    <row r="5249" spans="1:18">
      <c r="A5249" t="s">
        <v>0</v>
      </c>
      <c r="B5249">
        <v>2016</v>
      </c>
      <c r="C5249">
        <v>3</v>
      </c>
      <c r="D5249">
        <v>23</v>
      </c>
      <c r="E5249">
        <v>18</v>
      </c>
      <c r="F5249">
        <v>33</v>
      </c>
      <c r="G5249">
        <v>10.659295999999999</v>
      </c>
      <c r="H5249" s="2">
        <v>39.807145327400001</v>
      </c>
      <c r="I5249" s="2">
        <v>-119.007286959</v>
      </c>
      <c r="J5249">
        <f>M5249/-1000</f>
        <v>-1.2357660000000001</v>
      </c>
      <c r="K5249">
        <v>328171.12609999999</v>
      </c>
      <c r="L5249">
        <v>4408279.97</v>
      </c>
      <c r="M5249" s="1">
        <v>1235.7660000000001</v>
      </c>
      <c r="N5249">
        <v>5248</v>
      </c>
      <c r="O5249">
        <v>4</v>
      </c>
      <c r="P5249" t="s">
        <v>54</v>
      </c>
      <c r="Q5249" t="s">
        <v>13</v>
      </c>
      <c r="R5249" s="6" t="s">
        <v>5222</v>
      </c>
    </row>
    <row r="5250" spans="1:18">
      <c r="A5250" t="s">
        <v>0</v>
      </c>
      <c r="B5250">
        <v>2016</v>
      </c>
      <c r="C5250">
        <v>3</v>
      </c>
      <c r="D5250">
        <v>23</v>
      </c>
      <c r="E5250">
        <v>18</v>
      </c>
      <c r="F5250">
        <v>33</v>
      </c>
      <c r="G5250">
        <v>35.154367000000001</v>
      </c>
      <c r="H5250" s="2">
        <v>39.807145322499998</v>
      </c>
      <c r="I5250" s="2">
        <v>-119.0072869488</v>
      </c>
      <c r="J5250">
        <f>M5250/-1000</f>
        <v>-1.2357660000000001</v>
      </c>
      <c r="K5250">
        <v>328171.12699999998</v>
      </c>
      <c r="L5250">
        <v>4408279.97</v>
      </c>
      <c r="M5250" s="1">
        <v>1235.7660000000001</v>
      </c>
      <c r="N5250">
        <v>5249</v>
      </c>
      <c r="O5250">
        <v>4</v>
      </c>
      <c r="P5250" t="s">
        <v>54</v>
      </c>
      <c r="Q5250" t="s">
        <v>14</v>
      </c>
      <c r="R5250" s="6" t="s">
        <v>5223</v>
      </c>
    </row>
    <row r="5251" spans="1:18">
      <c r="A5251" t="s">
        <v>0</v>
      </c>
      <c r="B5251">
        <v>2016</v>
      </c>
      <c r="C5251">
        <v>3</v>
      </c>
      <c r="D5251">
        <v>23</v>
      </c>
      <c r="E5251">
        <v>18</v>
      </c>
      <c r="F5251">
        <v>33</v>
      </c>
      <c r="G5251">
        <v>59.620475999999996</v>
      </c>
      <c r="H5251" s="2">
        <v>39.807145330499999</v>
      </c>
      <c r="I5251" s="2">
        <v>-119.00728694759999</v>
      </c>
      <c r="J5251">
        <f>M5251/-1000</f>
        <v>-1.2357670000000001</v>
      </c>
      <c r="K5251">
        <v>328171.12709999998</v>
      </c>
      <c r="L5251">
        <v>4408279.9709999999</v>
      </c>
      <c r="M5251" s="1">
        <v>1235.7670000000001</v>
      </c>
      <c r="N5251">
        <v>5250</v>
      </c>
      <c r="O5251">
        <v>4</v>
      </c>
      <c r="P5251" t="s">
        <v>54</v>
      </c>
      <c r="Q5251" t="s">
        <v>15</v>
      </c>
      <c r="R5251" s="6" t="s">
        <v>5224</v>
      </c>
    </row>
    <row r="5252" spans="1:18">
      <c r="A5252" t="s">
        <v>0</v>
      </c>
      <c r="B5252">
        <v>2016</v>
      </c>
      <c r="C5252">
        <v>3</v>
      </c>
      <c r="D5252">
        <v>23</v>
      </c>
      <c r="E5252">
        <v>18</v>
      </c>
      <c r="F5252">
        <v>34</v>
      </c>
      <c r="G5252">
        <v>58.354115</v>
      </c>
      <c r="H5252" s="2">
        <v>39.807145345899997</v>
      </c>
      <c r="I5252" s="2">
        <v>-119.0072869299</v>
      </c>
      <c r="J5252">
        <f>M5252/-1000</f>
        <v>-1.2357689999999999</v>
      </c>
      <c r="K5252">
        <v>328171.1287</v>
      </c>
      <c r="L5252">
        <v>4408279.9720000001</v>
      </c>
      <c r="M5252" s="1">
        <v>1235.769</v>
      </c>
      <c r="N5252">
        <v>5251</v>
      </c>
      <c r="O5252">
        <v>4</v>
      </c>
      <c r="P5252" t="s">
        <v>54</v>
      </c>
      <c r="Q5252" t="s">
        <v>10</v>
      </c>
      <c r="R5252" s="6" t="s">
        <v>5225</v>
      </c>
    </row>
    <row r="5253" spans="1:18">
      <c r="A5253" t="s">
        <v>0</v>
      </c>
      <c r="B5253">
        <v>2016</v>
      </c>
      <c r="C5253">
        <v>3</v>
      </c>
      <c r="D5253">
        <v>23</v>
      </c>
      <c r="E5253">
        <v>18</v>
      </c>
      <c r="F5253">
        <v>35</v>
      </c>
      <c r="G5253">
        <v>26.390673</v>
      </c>
      <c r="H5253" s="2">
        <v>39.807145364199997</v>
      </c>
      <c r="I5253" s="2">
        <v>-119.0072869394</v>
      </c>
      <c r="J5253">
        <f>M5253/-1000</f>
        <v>-1.23577</v>
      </c>
      <c r="K5253">
        <v>328171.12790000002</v>
      </c>
      <c r="L5253">
        <v>4408279.9740000004</v>
      </c>
      <c r="M5253" s="1">
        <v>1235.77</v>
      </c>
      <c r="N5253">
        <v>5252</v>
      </c>
      <c r="O5253">
        <v>4</v>
      </c>
      <c r="P5253" t="s">
        <v>54</v>
      </c>
      <c r="Q5253" t="s">
        <v>11</v>
      </c>
      <c r="R5253" s="6" t="s">
        <v>5226</v>
      </c>
    </row>
    <row r="5254" spans="1:18">
      <c r="A5254" t="s">
        <v>0</v>
      </c>
      <c r="B5254">
        <v>2016</v>
      </c>
      <c r="C5254">
        <v>3</v>
      </c>
      <c r="D5254">
        <v>23</v>
      </c>
      <c r="E5254">
        <v>18</v>
      </c>
      <c r="F5254">
        <v>35</v>
      </c>
      <c r="G5254">
        <v>52.446711999999998</v>
      </c>
      <c r="H5254" s="2">
        <v>39.807145366</v>
      </c>
      <c r="I5254" s="2">
        <v>-119.0072869336</v>
      </c>
      <c r="J5254">
        <f>M5254/-1000</f>
        <v>-1.235771</v>
      </c>
      <c r="K5254">
        <v>328171.12839999999</v>
      </c>
      <c r="L5254">
        <v>4408279.9749999996</v>
      </c>
      <c r="M5254" s="1">
        <v>1235.771</v>
      </c>
      <c r="N5254">
        <v>5253</v>
      </c>
      <c r="O5254">
        <v>4</v>
      </c>
      <c r="P5254" t="s">
        <v>54</v>
      </c>
      <c r="Q5254" t="s">
        <v>12</v>
      </c>
      <c r="R5254" s="6" t="s">
        <v>5227</v>
      </c>
    </row>
    <row r="5255" spans="1:18">
      <c r="A5255" t="s">
        <v>0</v>
      </c>
      <c r="B5255">
        <v>2016</v>
      </c>
      <c r="C5255">
        <v>3</v>
      </c>
      <c r="D5255">
        <v>23</v>
      </c>
      <c r="E5255">
        <v>18</v>
      </c>
      <c r="F5255">
        <v>37</v>
      </c>
      <c r="G5255">
        <v>9.2040190000000006</v>
      </c>
      <c r="H5255" s="2">
        <v>39.807145357099998</v>
      </c>
      <c r="I5255" s="2">
        <v>-119.0072869553</v>
      </c>
      <c r="J5255">
        <f>M5255/-1000</f>
        <v>-1.235771</v>
      </c>
      <c r="K5255">
        <v>328171.12650000001</v>
      </c>
      <c r="L5255">
        <v>4408279.9740000004</v>
      </c>
      <c r="M5255" s="1">
        <v>1235.771</v>
      </c>
      <c r="N5255">
        <v>5254</v>
      </c>
      <c r="O5255">
        <v>4</v>
      </c>
      <c r="P5255" t="s">
        <v>54</v>
      </c>
      <c r="Q5255" t="s">
        <v>7</v>
      </c>
      <c r="R5255" s="6" t="s">
        <v>5228</v>
      </c>
    </row>
    <row r="5256" spans="1:18">
      <c r="A5256" t="s">
        <v>0</v>
      </c>
      <c r="B5256">
        <v>2016</v>
      </c>
      <c r="C5256">
        <v>3</v>
      </c>
      <c r="D5256">
        <v>23</v>
      </c>
      <c r="E5256">
        <v>18</v>
      </c>
      <c r="F5256">
        <v>37</v>
      </c>
      <c r="G5256">
        <v>35.031883999999998</v>
      </c>
      <c r="H5256" s="2">
        <v>39.807145369099999</v>
      </c>
      <c r="I5256" s="2">
        <v>-119.0072869526</v>
      </c>
      <c r="J5256">
        <f>M5256/-1000</f>
        <v>-1.2357689999999999</v>
      </c>
      <c r="K5256">
        <v>328171.12680000003</v>
      </c>
      <c r="L5256">
        <v>4408279.9749999996</v>
      </c>
      <c r="M5256" s="1">
        <v>1235.769</v>
      </c>
      <c r="N5256">
        <v>5255</v>
      </c>
      <c r="O5256">
        <v>4</v>
      </c>
      <c r="P5256" t="s">
        <v>54</v>
      </c>
      <c r="Q5256" t="s">
        <v>8</v>
      </c>
      <c r="R5256" s="6" t="s">
        <v>5229</v>
      </c>
    </row>
    <row r="5257" spans="1:18">
      <c r="A5257" t="s">
        <v>0</v>
      </c>
      <c r="B5257">
        <v>2016</v>
      </c>
      <c r="C5257">
        <v>3</v>
      </c>
      <c r="D5257">
        <v>23</v>
      </c>
      <c r="E5257">
        <v>18</v>
      </c>
      <c r="F5257">
        <v>37</v>
      </c>
      <c r="G5257">
        <v>59.951618000000003</v>
      </c>
      <c r="H5257" s="2">
        <v>39.807145360699998</v>
      </c>
      <c r="I5257" s="2">
        <v>-119.0072869695</v>
      </c>
      <c r="J5257">
        <f>M5257/-1000</f>
        <v>-1.235773</v>
      </c>
      <c r="K5257">
        <v>328171.12530000001</v>
      </c>
      <c r="L5257">
        <v>4408279.9740000004</v>
      </c>
      <c r="M5257" s="1">
        <v>1235.7729999999999</v>
      </c>
      <c r="N5257">
        <v>5256</v>
      </c>
      <c r="O5257">
        <v>4</v>
      </c>
      <c r="P5257" t="s">
        <v>54</v>
      </c>
      <c r="Q5257" t="s">
        <v>9</v>
      </c>
      <c r="R5257" s="6" t="s">
        <v>5230</v>
      </c>
    </row>
    <row r="5258" spans="1:18">
      <c r="A5258" t="s">
        <v>0</v>
      </c>
      <c r="B5258">
        <v>2016</v>
      </c>
      <c r="C5258">
        <v>3</v>
      </c>
      <c r="D5258">
        <v>23</v>
      </c>
      <c r="E5258">
        <v>18</v>
      </c>
      <c r="F5258">
        <v>39</v>
      </c>
      <c r="G5258">
        <v>23.397558</v>
      </c>
      <c r="H5258" s="2">
        <v>39.806627522200003</v>
      </c>
      <c r="I5258" s="2">
        <v>-119.007762433</v>
      </c>
      <c r="J5258">
        <f>M5258/-1000</f>
        <v>-1.234591</v>
      </c>
      <c r="K5258">
        <v>328129.13140000001</v>
      </c>
      <c r="L5258">
        <v>4408223.4079999998</v>
      </c>
      <c r="M5258" s="1">
        <v>1234.5909999999999</v>
      </c>
      <c r="N5258">
        <v>5257</v>
      </c>
      <c r="O5258">
        <v>4</v>
      </c>
      <c r="P5258" t="s">
        <v>55</v>
      </c>
      <c r="Q5258" t="s">
        <v>7</v>
      </c>
      <c r="R5258" s="6" t="s">
        <v>5231</v>
      </c>
    </row>
    <row r="5259" spans="1:18">
      <c r="A5259" t="s">
        <v>0</v>
      </c>
      <c r="B5259">
        <v>2016</v>
      </c>
      <c r="C5259">
        <v>3</v>
      </c>
      <c r="D5259">
        <v>23</v>
      </c>
      <c r="E5259">
        <v>18</v>
      </c>
      <c r="F5259">
        <v>39</v>
      </c>
      <c r="G5259">
        <v>47.438768000000003</v>
      </c>
      <c r="H5259" s="2">
        <v>39.806627546999998</v>
      </c>
      <c r="I5259" s="2">
        <v>-119.007762403</v>
      </c>
      <c r="J5259">
        <f>M5259/-1000</f>
        <v>-1.2345920000000001</v>
      </c>
      <c r="K5259">
        <v>328129.13400000002</v>
      </c>
      <c r="L5259">
        <v>4408223.4110000003</v>
      </c>
      <c r="M5259" s="1">
        <v>1234.5920000000001</v>
      </c>
      <c r="N5259">
        <v>5258</v>
      </c>
      <c r="O5259">
        <v>4</v>
      </c>
      <c r="P5259" t="s">
        <v>55</v>
      </c>
      <c r="Q5259" t="s">
        <v>8</v>
      </c>
      <c r="R5259" s="6" t="s">
        <v>5232</v>
      </c>
    </row>
    <row r="5260" spans="1:18">
      <c r="A5260" t="s">
        <v>0</v>
      </c>
      <c r="B5260">
        <v>2016</v>
      </c>
      <c r="C5260">
        <v>3</v>
      </c>
      <c r="D5260">
        <v>23</v>
      </c>
      <c r="E5260">
        <v>18</v>
      </c>
      <c r="F5260">
        <v>40</v>
      </c>
      <c r="G5260">
        <v>12.011925</v>
      </c>
      <c r="H5260" s="2">
        <v>39.806627543799998</v>
      </c>
      <c r="I5260" s="2">
        <v>-119.0077623956</v>
      </c>
      <c r="J5260">
        <f>M5260/-1000</f>
        <v>-1.2345930000000001</v>
      </c>
      <c r="K5260">
        <v>328129.13459999999</v>
      </c>
      <c r="L5260">
        <v>4408223.41</v>
      </c>
      <c r="M5260" s="1">
        <v>1234.5930000000001</v>
      </c>
      <c r="N5260">
        <v>5259</v>
      </c>
      <c r="O5260">
        <v>4</v>
      </c>
      <c r="P5260" t="s">
        <v>55</v>
      </c>
      <c r="Q5260" t="s">
        <v>9</v>
      </c>
      <c r="R5260" s="6" t="s">
        <v>5233</v>
      </c>
    </row>
    <row r="5261" spans="1:18">
      <c r="A5261" t="s">
        <v>0</v>
      </c>
      <c r="B5261">
        <v>2016</v>
      </c>
      <c r="C5261">
        <v>3</v>
      </c>
      <c r="D5261">
        <v>23</v>
      </c>
      <c r="E5261">
        <v>18</v>
      </c>
      <c r="F5261">
        <v>45</v>
      </c>
      <c r="G5261">
        <v>0.57763799999999998</v>
      </c>
      <c r="H5261" s="2">
        <v>39.806627526900002</v>
      </c>
      <c r="I5261" s="2">
        <v>-119.007762387</v>
      </c>
      <c r="J5261">
        <f>M5261/-1000</f>
        <v>-1.234591</v>
      </c>
      <c r="K5261">
        <v>328129.13530000002</v>
      </c>
      <c r="L5261">
        <v>4408223.4079999998</v>
      </c>
      <c r="M5261" s="1">
        <v>1234.5909999999999</v>
      </c>
      <c r="N5261">
        <v>5260</v>
      </c>
      <c r="O5261">
        <v>4</v>
      </c>
      <c r="P5261" t="s">
        <v>55</v>
      </c>
      <c r="Q5261" t="s">
        <v>10</v>
      </c>
      <c r="R5261" s="6" t="s">
        <v>5234</v>
      </c>
    </row>
    <row r="5262" spans="1:18">
      <c r="A5262" t="s">
        <v>0</v>
      </c>
      <c r="B5262">
        <v>2016</v>
      </c>
      <c r="C5262">
        <v>3</v>
      </c>
      <c r="D5262">
        <v>23</v>
      </c>
      <c r="E5262">
        <v>18</v>
      </c>
      <c r="F5262">
        <v>45</v>
      </c>
      <c r="G5262">
        <v>25.661804</v>
      </c>
      <c r="H5262" s="2">
        <v>39.806627532</v>
      </c>
      <c r="I5262" s="2">
        <v>-119.0077623824</v>
      </c>
      <c r="J5262">
        <f>M5262/-1000</f>
        <v>-1.2345920000000001</v>
      </c>
      <c r="K5262">
        <v>328129.13569999998</v>
      </c>
      <c r="L5262">
        <v>4408223.409</v>
      </c>
      <c r="M5262" s="1">
        <v>1234.5920000000001</v>
      </c>
      <c r="N5262">
        <v>5261</v>
      </c>
      <c r="O5262">
        <v>4</v>
      </c>
      <c r="P5262" t="s">
        <v>55</v>
      </c>
      <c r="Q5262" t="s">
        <v>11</v>
      </c>
      <c r="R5262" s="6" t="s">
        <v>5235</v>
      </c>
    </row>
    <row r="5263" spans="1:18">
      <c r="A5263" t="s">
        <v>0</v>
      </c>
      <c r="B5263">
        <v>2016</v>
      </c>
      <c r="C5263">
        <v>3</v>
      </c>
      <c r="D5263">
        <v>23</v>
      </c>
      <c r="E5263">
        <v>18</v>
      </c>
      <c r="F5263">
        <v>45</v>
      </c>
      <c r="G5263">
        <v>49.951368000000002</v>
      </c>
      <c r="H5263" s="2">
        <v>39.806627536299999</v>
      </c>
      <c r="I5263" s="2">
        <v>-119.0077623768</v>
      </c>
      <c r="J5263">
        <f>M5263/-1000</f>
        <v>-1.2345930000000001</v>
      </c>
      <c r="K5263">
        <v>328129.13620000001</v>
      </c>
      <c r="L5263">
        <v>4408223.409</v>
      </c>
      <c r="M5263" s="1">
        <v>1234.5930000000001</v>
      </c>
      <c r="N5263">
        <v>5262</v>
      </c>
      <c r="O5263">
        <v>4</v>
      </c>
      <c r="P5263" t="s">
        <v>55</v>
      </c>
      <c r="Q5263" t="s">
        <v>12</v>
      </c>
      <c r="R5263" s="6" t="s">
        <v>5236</v>
      </c>
    </row>
    <row r="5264" spans="1:18">
      <c r="A5264" t="s">
        <v>0</v>
      </c>
      <c r="B5264">
        <v>2016</v>
      </c>
      <c r="C5264">
        <v>3</v>
      </c>
      <c r="D5264">
        <v>23</v>
      </c>
      <c r="E5264">
        <v>18</v>
      </c>
      <c r="F5264">
        <v>46</v>
      </c>
      <c r="G5264">
        <v>44.275660999999999</v>
      </c>
      <c r="H5264" s="2">
        <v>39.806627542900003</v>
      </c>
      <c r="I5264" s="2">
        <v>-119.0077623796</v>
      </c>
      <c r="J5264">
        <f>M5264/-1000</f>
        <v>-1.2345920000000001</v>
      </c>
      <c r="K5264">
        <v>328129.136</v>
      </c>
      <c r="L5264">
        <v>4408223.41</v>
      </c>
      <c r="M5264" s="1">
        <v>1234.5920000000001</v>
      </c>
      <c r="N5264">
        <v>5263</v>
      </c>
      <c r="O5264">
        <v>4</v>
      </c>
      <c r="P5264" t="s">
        <v>55</v>
      </c>
      <c r="Q5264" t="s">
        <v>13</v>
      </c>
      <c r="R5264" s="6" t="s">
        <v>5237</v>
      </c>
    </row>
    <row r="5265" spans="1:18">
      <c r="A5265" t="s">
        <v>0</v>
      </c>
      <c r="B5265">
        <v>2016</v>
      </c>
      <c r="C5265">
        <v>3</v>
      </c>
      <c r="D5265">
        <v>23</v>
      </c>
      <c r="E5265">
        <v>18</v>
      </c>
      <c r="F5265">
        <v>47</v>
      </c>
      <c r="G5265">
        <v>9.7073289999999997</v>
      </c>
      <c r="H5265" s="2">
        <v>39.8066275499</v>
      </c>
      <c r="I5265" s="2">
        <v>-119.0077623669</v>
      </c>
      <c r="J5265">
        <f>M5265/-1000</f>
        <v>-1.2345899999999999</v>
      </c>
      <c r="K5265">
        <v>328129.13709999999</v>
      </c>
      <c r="L5265">
        <v>4408223.4110000003</v>
      </c>
      <c r="M5265" s="1">
        <v>1234.5899999999999</v>
      </c>
      <c r="N5265">
        <v>5264</v>
      </c>
      <c r="O5265">
        <v>4</v>
      </c>
      <c r="P5265" t="s">
        <v>55</v>
      </c>
      <c r="Q5265" t="s">
        <v>14</v>
      </c>
      <c r="R5265" s="6" t="s">
        <v>5238</v>
      </c>
    </row>
    <row r="5266" spans="1:18">
      <c r="A5266" t="s">
        <v>0</v>
      </c>
      <c r="B5266">
        <v>2016</v>
      </c>
      <c r="C5266">
        <v>3</v>
      </c>
      <c r="D5266">
        <v>23</v>
      </c>
      <c r="E5266">
        <v>18</v>
      </c>
      <c r="F5266">
        <v>47</v>
      </c>
      <c r="G5266">
        <v>34.166204</v>
      </c>
      <c r="H5266" s="2">
        <v>39.806627551399998</v>
      </c>
      <c r="I5266" s="2">
        <v>-119.00776236439999</v>
      </c>
      <c r="J5266">
        <f>M5266/-1000</f>
        <v>-1.2345899999999999</v>
      </c>
      <c r="K5266">
        <v>328129.1373</v>
      </c>
      <c r="L5266">
        <v>4408223.4110000003</v>
      </c>
      <c r="M5266" s="1">
        <v>1234.5899999999999</v>
      </c>
      <c r="N5266">
        <v>5265</v>
      </c>
      <c r="O5266">
        <v>4</v>
      </c>
      <c r="P5266" t="s">
        <v>55</v>
      </c>
      <c r="Q5266" t="s">
        <v>15</v>
      </c>
      <c r="R5266" s="6" t="s">
        <v>5239</v>
      </c>
    </row>
    <row r="5267" spans="1:18">
      <c r="A5267" t="s">
        <v>0</v>
      </c>
      <c r="B5267">
        <v>2016</v>
      </c>
      <c r="C5267">
        <v>3</v>
      </c>
      <c r="D5267">
        <v>23</v>
      </c>
      <c r="E5267">
        <v>18</v>
      </c>
      <c r="F5267">
        <v>48</v>
      </c>
      <c r="G5267">
        <v>53.122433999999998</v>
      </c>
      <c r="H5267" s="2">
        <v>39.806171385900001</v>
      </c>
      <c r="I5267" s="2">
        <v>-119.008198225</v>
      </c>
      <c r="J5267">
        <f>M5267/-1000</f>
        <v>-1.2336669999999998</v>
      </c>
      <c r="K5267">
        <v>328090.68689999997</v>
      </c>
      <c r="L5267">
        <v>4408173.6150000002</v>
      </c>
      <c r="M5267" s="1">
        <v>1233.6669999999999</v>
      </c>
      <c r="N5267">
        <v>5266</v>
      </c>
      <c r="O5267">
        <v>4</v>
      </c>
      <c r="P5267" t="s">
        <v>56</v>
      </c>
      <c r="Q5267" t="s">
        <v>13</v>
      </c>
      <c r="R5267" s="6" t="s">
        <v>5240</v>
      </c>
    </row>
    <row r="5268" spans="1:18">
      <c r="A5268" t="s">
        <v>0</v>
      </c>
      <c r="B5268">
        <v>2016</v>
      </c>
      <c r="C5268">
        <v>3</v>
      </c>
      <c r="D5268">
        <v>23</v>
      </c>
      <c r="E5268">
        <v>18</v>
      </c>
      <c r="F5268">
        <v>49</v>
      </c>
      <c r="G5268">
        <v>18.443977</v>
      </c>
      <c r="H5268" s="2">
        <v>39.806171379799999</v>
      </c>
      <c r="I5268" s="2">
        <v>-119.0081982321</v>
      </c>
      <c r="J5268">
        <f>M5268/-1000</f>
        <v>-1.2336690000000001</v>
      </c>
      <c r="K5268">
        <v>328090.6862</v>
      </c>
      <c r="L5268">
        <v>4408173.6140000001</v>
      </c>
      <c r="M5268" s="1">
        <v>1233.6690000000001</v>
      </c>
      <c r="N5268">
        <v>5267</v>
      </c>
      <c r="O5268">
        <v>4</v>
      </c>
      <c r="P5268" t="s">
        <v>56</v>
      </c>
      <c r="Q5268" t="s">
        <v>14</v>
      </c>
      <c r="R5268" s="6" t="s">
        <v>5241</v>
      </c>
    </row>
    <row r="5269" spans="1:18">
      <c r="A5269" t="s">
        <v>0</v>
      </c>
      <c r="B5269">
        <v>2016</v>
      </c>
      <c r="C5269">
        <v>3</v>
      </c>
      <c r="D5269">
        <v>23</v>
      </c>
      <c r="E5269">
        <v>18</v>
      </c>
      <c r="F5269">
        <v>49</v>
      </c>
      <c r="G5269">
        <v>42.786216000000003</v>
      </c>
      <c r="H5269" s="2">
        <v>39.806171379699997</v>
      </c>
      <c r="I5269" s="2">
        <v>-119.0081982193</v>
      </c>
      <c r="J5269">
        <f>M5269/-1000</f>
        <v>-1.2336659999999999</v>
      </c>
      <c r="K5269">
        <v>328090.68729999999</v>
      </c>
      <c r="L5269">
        <v>4408173.6140000001</v>
      </c>
      <c r="M5269" s="1">
        <v>1233.6659999999999</v>
      </c>
      <c r="N5269">
        <v>5268</v>
      </c>
      <c r="O5269">
        <v>4</v>
      </c>
      <c r="P5269" t="s">
        <v>56</v>
      </c>
      <c r="Q5269" t="s">
        <v>15</v>
      </c>
      <c r="R5269" s="6" t="s">
        <v>5242</v>
      </c>
    </row>
    <row r="5270" spans="1:18">
      <c r="A5270" t="s">
        <v>0</v>
      </c>
      <c r="B5270">
        <v>2016</v>
      </c>
      <c r="C5270">
        <v>3</v>
      </c>
      <c r="D5270">
        <v>23</v>
      </c>
      <c r="E5270">
        <v>18</v>
      </c>
      <c r="F5270">
        <v>50</v>
      </c>
      <c r="G5270">
        <v>38.155571000000002</v>
      </c>
      <c r="H5270" s="2">
        <v>39.8061713954</v>
      </c>
      <c r="I5270" s="2">
        <v>-119.00819817990001</v>
      </c>
      <c r="J5270">
        <f>M5270/-1000</f>
        <v>-1.233662</v>
      </c>
      <c r="K5270">
        <v>328090.69069999998</v>
      </c>
      <c r="L5270">
        <v>4408173.6160000004</v>
      </c>
      <c r="M5270" s="1">
        <v>1233.662</v>
      </c>
      <c r="N5270">
        <v>5269</v>
      </c>
      <c r="O5270">
        <v>4</v>
      </c>
      <c r="P5270" t="s">
        <v>56</v>
      </c>
      <c r="Q5270" t="s">
        <v>10</v>
      </c>
      <c r="R5270" s="6" t="s">
        <v>5243</v>
      </c>
    </row>
    <row r="5271" spans="1:18">
      <c r="A5271" t="s">
        <v>0</v>
      </c>
      <c r="B5271">
        <v>2016</v>
      </c>
      <c r="C5271">
        <v>3</v>
      </c>
      <c r="D5271">
        <v>23</v>
      </c>
      <c r="E5271">
        <v>18</v>
      </c>
      <c r="F5271">
        <v>51</v>
      </c>
      <c r="G5271">
        <v>3.0203739999999999</v>
      </c>
      <c r="H5271" s="2">
        <v>39.8061713938</v>
      </c>
      <c r="I5271" s="2">
        <v>-119.00819817599999</v>
      </c>
      <c r="J5271">
        <f>M5271/-1000</f>
        <v>-1.2336659999999999</v>
      </c>
      <c r="K5271">
        <v>328090.6911</v>
      </c>
      <c r="L5271">
        <v>4408173.6160000004</v>
      </c>
      <c r="M5271" s="1">
        <v>1233.6659999999999</v>
      </c>
      <c r="N5271">
        <v>5270</v>
      </c>
      <c r="O5271">
        <v>4</v>
      </c>
      <c r="P5271" t="s">
        <v>56</v>
      </c>
      <c r="Q5271" t="s">
        <v>11</v>
      </c>
      <c r="R5271" s="6" t="s">
        <v>5244</v>
      </c>
    </row>
    <row r="5272" spans="1:18">
      <c r="A5272" t="s">
        <v>0</v>
      </c>
      <c r="B5272">
        <v>2016</v>
      </c>
      <c r="C5272">
        <v>3</v>
      </c>
      <c r="D5272">
        <v>23</v>
      </c>
      <c r="E5272">
        <v>18</v>
      </c>
      <c r="F5272">
        <v>51</v>
      </c>
      <c r="G5272">
        <v>27.814499999999999</v>
      </c>
      <c r="H5272" s="2">
        <v>39.806171393900001</v>
      </c>
      <c r="I5272" s="2">
        <v>-119.00819816800001</v>
      </c>
      <c r="J5272">
        <f>M5272/-1000</f>
        <v>-1.2336640000000001</v>
      </c>
      <c r="K5272">
        <v>328090.69179999997</v>
      </c>
      <c r="L5272">
        <v>4408173.6160000004</v>
      </c>
      <c r="M5272" s="1">
        <v>1233.664</v>
      </c>
      <c r="N5272">
        <v>5271</v>
      </c>
      <c r="O5272">
        <v>4</v>
      </c>
      <c r="P5272" t="s">
        <v>56</v>
      </c>
      <c r="Q5272" t="s">
        <v>12</v>
      </c>
      <c r="R5272" s="6" t="s">
        <v>5245</v>
      </c>
    </row>
    <row r="5273" spans="1:18">
      <c r="A5273" t="s">
        <v>0</v>
      </c>
      <c r="B5273">
        <v>2016</v>
      </c>
      <c r="C5273">
        <v>3</v>
      </c>
      <c r="D5273">
        <v>23</v>
      </c>
      <c r="E5273">
        <v>18</v>
      </c>
      <c r="F5273">
        <v>52</v>
      </c>
      <c r="G5273">
        <v>29.728632999999999</v>
      </c>
      <c r="H5273" s="2">
        <v>39.806171386700001</v>
      </c>
      <c r="I5273" s="2">
        <v>-119.0081981805</v>
      </c>
      <c r="J5273">
        <f>M5273/-1000</f>
        <v>-1.233665</v>
      </c>
      <c r="K5273">
        <v>328090.69069999998</v>
      </c>
      <c r="L5273">
        <v>4408173.6150000002</v>
      </c>
      <c r="M5273" s="1">
        <v>1233.665</v>
      </c>
      <c r="N5273">
        <v>5272</v>
      </c>
      <c r="O5273">
        <v>4</v>
      </c>
      <c r="P5273" t="s">
        <v>56</v>
      </c>
      <c r="Q5273" t="s">
        <v>7</v>
      </c>
      <c r="R5273" s="6" t="s">
        <v>5246</v>
      </c>
    </row>
    <row r="5274" spans="1:18">
      <c r="A5274" t="s">
        <v>0</v>
      </c>
      <c r="B5274">
        <v>2016</v>
      </c>
      <c r="C5274">
        <v>3</v>
      </c>
      <c r="D5274">
        <v>23</v>
      </c>
      <c r="E5274">
        <v>18</v>
      </c>
      <c r="F5274">
        <v>52</v>
      </c>
      <c r="G5274">
        <v>54.319015999999998</v>
      </c>
      <c r="H5274" s="2">
        <v>39.806171378599998</v>
      </c>
      <c r="I5274" s="2">
        <v>-119.0081981861</v>
      </c>
      <c r="J5274">
        <f>M5274/-1000</f>
        <v>-1.233665</v>
      </c>
      <c r="K5274">
        <v>328090.69020000001</v>
      </c>
      <c r="L5274">
        <v>4408173.6140000001</v>
      </c>
      <c r="M5274" s="1">
        <v>1233.665</v>
      </c>
      <c r="N5274">
        <v>5273</v>
      </c>
      <c r="O5274">
        <v>4</v>
      </c>
      <c r="P5274" t="s">
        <v>56</v>
      </c>
      <c r="Q5274" t="s">
        <v>8</v>
      </c>
      <c r="R5274" s="6" t="s">
        <v>5247</v>
      </c>
    </row>
    <row r="5275" spans="1:18">
      <c r="A5275" t="s">
        <v>0</v>
      </c>
      <c r="B5275">
        <v>2016</v>
      </c>
      <c r="C5275">
        <v>3</v>
      </c>
      <c r="D5275">
        <v>23</v>
      </c>
      <c r="E5275">
        <v>18</v>
      </c>
      <c r="F5275">
        <v>53</v>
      </c>
      <c r="G5275">
        <v>19.223659000000001</v>
      </c>
      <c r="H5275" s="2">
        <v>39.806171366400001</v>
      </c>
      <c r="I5275" s="2">
        <v>-119.00819818079999</v>
      </c>
      <c r="J5275">
        <f>M5275/-1000</f>
        <v>-1.233668</v>
      </c>
      <c r="K5275">
        <v>328090.69059999997</v>
      </c>
      <c r="L5275">
        <v>4408173.6129999999</v>
      </c>
      <c r="M5275" s="1">
        <v>1233.6679999999999</v>
      </c>
      <c r="N5275">
        <v>5274</v>
      </c>
      <c r="O5275">
        <v>4</v>
      </c>
      <c r="P5275" t="s">
        <v>56</v>
      </c>
      <c r="Q5275" t="s">
        <v>9</v>
      </c>
      <c r="R5275" s="6" t="s">
        <v>5248</v>
      </c>
    </row>
    <row r="5276" spans="1:18">
      <c r="A5276" t="s">
        <v>0</v>
      </c>
      <c r="B5276">
        <v>2016</v>
      </c>
      <c r="C5276">
        <v>3</v>
      </c>
      <c r="D5276">
        <v>23</v>
      </c>
      <c r="E5276">
        <v>19</v>
      </c>
      <c r="F5276">
        <v>8</v>
      </c>
      <c r="G5276">
        <v>32.818598999999999</v>
      </c>
      <c r="H5276" s="2">
        <v>39.805682850700002</v>
      </c>
      <c r="I5276" s="2">
        <v>-119.0086390077</v>
      </c>
      <c r="J5276">
        <f>M5276/-1000</f>
        <v>-1.232842</v>
      </c>
      <c r="K5276">
        <v>328051.73379999999</v>
      </c>
      <c r="L5276">
        <v>4408120.2350000003</v>
      </c>
      <c r="M5276" s="1">
        <v>1232.8420000000001</v>
      </c>
      <c r="N5276">
        <v>5275</v>
      </c>
      <c r="O5276">
        <v>4</v>
      </c>
      <c r="P5276" t="s">
        <v>57</v>
      </c>
      <c r="Q5276" t="s">
        <v>7</v>
      </c>
      <c r="R5276" s="6" t="s">
        <v>5249</v>
      </c>
    </row>
    <row r="5277" spans="1:18">
      <c r="A5277" t="s">
        <v>0</v>
      </c>
      <c r="B5277">
        <v>2016</v>
      </c>
      <c r="C5277">
        <v>3</v>
      </c>
      <c r="D5277">
        <v>23</v>
      </c>
      <c r="E5277">
        <v>19</v>
      </c>
      <c r="F5277">
        <v>8</v>
      </c>
      <c r="G5277">
        <v>57.125154000000002</v>
      </c>
      <c r="H5277" s="2">
        <v>39.805682854799997</v>
      </c>
      <c r="I5277" s="2">
        <v>-119.0086389961</v>
      </c>
      <c r="J5277">
        <f>M5277/-1000</f>
        <v>-1.2328409999999999</v>
      </c>
      <c r="K5277">
        <v>328051.73479999998</v>
      </c>
      <c r="L5277">
        <v>4408120.2350000003</v>
      </c>
      <c r="M5277" s="1">
        <v>1232.8409999999999</v>
      </c>
      <c r="N5277">
        <v>5276</v>
      </c>
      <c r="O5277">
        <v>4</v>
      </c>
      <c r="P5277" t="s">
        <v>57</v>
      </c>
      <c r="Q5277" t="s">
        <v>8</v>
      </c>
      <c r="R5277" s="6" t="s">
        <v>5250</v>
      </c>
    </row>
    <row r="5278" spans="1:18">
      <c r="A5278" t="s">
        <v>0</v>
      </c>
      <c r="B5278">
        <v>2016</v>
      </c>
      <c r="C5278">
        <v>3</v>
      </c>
      <c r="D5278">
        <v>23</v>
      </c>
      <c r="E5278">
        <v>19</v>
      </c>
      <c r="F5278">
        <v>9</v>
      </c>
      <c r="G5278">
        <v>21.269573999999999</v>
      </c>
      <c r="H5278" s="2">
        <v>39.805682862200001</v>
      </c>
      <c r="I5278" s="2">
        <v>-119.0086390001</v>
      </c>
      <c r="J5278">
        <f>M5278/-1000</f>
        <v>-1.2328399999999999</v>
      </c>
      <c r="K5278">
        <v>328051.73450000002</v>
      </c>
      <c r="L5278">
        <v>4408120.2359999996</v>
      </c>
      <c r="M5278" s="1">
        <v>1232.8399999999999</v>
      </c>
      <c r="N5278">
        <v>5277</v>
      </c>
      <c r="O5278">
        <v>4</v>
      </c>
      <c r="P5278" t="s">
        <v>57</v>
      </c>
      <c r="Q5278" t="s">
        <v>9</v>
      </c>
      <c r="R5278" s="6" t="s">
        <v>5251</v>
      </c>
    </row>
    <row r="5279" spans="1:18">
      <c r="A5279" t="s">
        <v>0</v>
      </c>
      <c r="B5279">
        <v>2016</v>
      </c>
      <c r="C5279">
        <v>3</v>
      </c>
      <c r="D5279">
        <v>23</v>
      </c>
      <c r="E5279">
        <v>19</v>
      </c>
      <c r="F5279">
        <v>10</v>
      </c>
      <c r="G5279">
        <v>22.61187</v>
      </c>
      <c r="H5279" s="2">
        <v>39.805682864600001</v>
      </c>
      <c r="I5279" s="2">
        <v>-119.008638991</v>
      </c>
      <c r="J5279">
        <f>M5279/-1000</f>
        <v>-1.2328430000000001</v>
      </c>
      <c r="K5279">
        <v>328051.7353</v>
      </c>
      <c r="L5279">
        <v>4408120.2369999997</v>
      </c>
      <c r="M5279" s="1">
        <v>1232.8430000000001</v>
      </c>
      <c r="N5279">
        <v>5278</v>
      </c>
      <c r="O5279">
        <v>4</v>
      </c>
      <c r="P5279" t="s">
        <v>57</v>
      </c>
      <c r="Q5279" t="s">
        <v>10</v>
      </c>
      <c r="R5279" s="6" t="s">
        <v>5252</v>
      </c>
    </row>
    <row r="5280" spans="1:18">
      <c r="A5280" t="s">
        <v>0</v>
      </c>
      <c r="B5280">
        <v>2016</v>
      </c>
      <c r="C5280">
        <v>3</v>
      </c>
      <c r="D5280">
        <v>23</v>
      </c>
      <c r="E5280">
        <v>19</v>
      </c>
      <c r="F5280">
        <v>10</v>
      </c>
      <c r="G5280">
        <v>47.052686000000001</v>
      </c>
      <c r="H5280" s="2">
        <v>39.8056828852</v>
      </c>
      <c r="I5280" s="2">
        <v>-119.0086389918</v>
      </c>
      <c r="J5280">
        <f>M5280/-1000</f>
        <v>-1.2328409999999999</v>
      </c>
      <c r="K5280">
        <v>328051.7353</v>
      </c>
      <c r="L5280">
        <v>4408120.2390000001</v>
      </c>
      <c r="M5280" s="1">
        <v>1232.8409999999999</v>
      </c>
      <c r="N5280">
        <v>5279</v>
      </c>
      <c r="O5280">
        <v>4</v>
      </c>
      <c r="P5280" t="s">
        <v>57</v>
      </c>
      <c r="Q5280" t="s">
        <v>11</v>
      </c>
      <c r="R5280" s="6" t="s">
        <v>5253</v>
      </c>
    </row>
    <row r="5281" spans="1:18">
      <c r="A5281" t="s">
        <v>0</v>
      </c>
      <c r="B5281">
        <v>2016</v>
      </c>
      <c r="C5281">
        <v>3</v>
      </c>
      <c r="D5281">
        <v>23</v>
      </c>
      <c r="E5281">
        <v>19</v>
      </c>
      <c r="F5281">
        <v>11</v>
      </c>
      <c r="G5281">
        <v>13.376975</v>
      </c>
      <c r="H5281" s="2">
        <v>39.805682894</v>
      </c>
      <c r="I5281" s="2">
        <v>-119.00863899460001</v>
      </c>
      <c r="J5281">
        <f>M5281/-1000</f>
        <v>-1.232845</v>
      </c>
      <c r="K5281">
        <v>328051.73509999999</v>
      </c>
      <c r="L5281">
        <v>4408120.24</v>
      </c>
      <c r="M5281" s="1">
        <v>1232.845</v>
      </c>
      <c r="N5281">
        <v>5280</v>
      </c>
      <c r="O5281">
        <v>4</v>
      </c>
      <c r="P5281" t="s">
        <v>57</v>
      </c>
      <c r="Q5281" t="s">
        <v>12</v>
      </c>
      <c r="R5281" s="6" t="s">
        <v>5254</v>
      </c>
    </row>
    <row r="5282" spans="1:18">
      <c r="A5282" t="s">
        <v>0</v>
      </c>
      <c r="B5282">
        <v>2016</v>
      </c>
      <c r="C5282">
        <v>3</v>
      </c>
      <c r="D5282">
        <v>23</v>
      </c>
      <c r="E5282">
        <v>19</v>
      </c>
      <c r="F5282">
        <v>12</v>
      </c>
      <c r="G5282">
        <v>7.1287029999999998</v>
      </c>
      <c r="H5282" s="2">
        <v>39.805682902000001</v>
      </c>
      <c r="I5282" s="2">
        <v>-119.0086389881</v>
      </c>
      <c r="J5282">
        <f>M5282/-1000</f>
        <v>-1.232839</v>
      </c>
      <c r="K5282">
        <v>328051.73570000002</v>
      </c>
      <c r="L5282">
        <v>4408120.2410000004</v>
      </c>
      <c r="M5282" s="1">
        <v>1232.8389999999999</v>
      </c>
      <c r="N5282">
        <v>5281</v>
      </c>
      <c r="O5282">
        <v>4</v>
      </c>
      <c r="P5282" t="s">
        <v>57</v>
      </c>
      <c r="Q5282" t="s">
        <v>13</v>
      </c>
      <c r="R5282" s="6" t="s">
        <v>5255</v>
      </c>
    </row>
    <row r="5283" spans="1:18">
      <c r="A5283" t="s">
        <v>0</v>
      </c>
      <c r="B5283">
        <v>2016</v>
      </c>
      <c r="C5283">
        <v>3</v>
      </c>
      <c r="D5283">
        <v>23</v>
      </c>
      <c r="E5283">
        <v>19</v>
      </c>
      <c r="F5283">
        <v>12</v>
      </c>
      <c r="G5283">
        <v>31.818888999999999</v>
      </c>
      <c r="H5283" s="2">
        <v>39.805682933600004</v>
      </c>
      <c r="I5283" s="2">
        <v>-119.0086389599</v>
      </c>
      <c r="J5283">
        <f>M5283/-1000</f>
        <v>-1.232836</v>
      </c>
      <c r="K5283">
        <v>328051.73810000002</v>
      </c>
      <c r="L5283">
        <v>4408120.2439999999</v>
      </c>
      <c r="M5283" s="1">
        <v>1232.836</v>
      </c>
      <c r="N5283">
        <v>5282</v>
      </c>
      <c r="O5283">
        <v>4</v>
      </c>
      <c r="P5283" t="s">
        <v>57</v>
      </c>
      <c r="Q5283" t="s">
        <v>14</v>
      </c>
      <c r="R5283" s="6" t="s">
        <v>5256</v>
      </c>
    </row>
    <row r="5284" spans="1:18">
      <c r="A5284" t="s">
        <v>0</v>
      </c>
      <c r="B5284">
        <v>2016</v>
      </c>
      <c r="C5284">
        <v>3</v>
      </c>
      <c r="D5284">
        <v>23</v>
      </c>
      <c r="E5284">
        <v>19</v>
      </c>
      <c r="F5284">
        <v>12</v>
      </c>
      <c r="G5284">
        <v>58.628031999999997</v>
      </c>
      <c r="H5284" s="2">
        <v>39.805682922899997</v>
      </c>
      <c r="I5284" s="2">
        <v>-119.0086389671</v>
      </c>
      <c r="J5284">
        <f>M5284/-1000</f>
        <v>-1.232839</v>
      </c>
      <c r="K5284">
        <v>328051.73749999999</v>
      </c>
      <c r="L5284">
        <v>4408120.2429999998</v>
      </c>
      <c r="M5284" s="1">
        <v>1232.8389999999999</v>
      </c>
      <c r="N5284">
        <v>5283</v>
      </c>
      <c r="O5284">
        <v>4</v>
      </c>
      <c r="P5284" t="s">
        <v>57</v>
      </c>
      <c r="Q5284" t="s">
        <v>15</v>
      </c>
      <c r="R5284" s="6" t="s">
        <v>5257</v>
      </c>
    </row>
    <row r="5285" spans="1:18">
      <c r="A5285" t="s">
        <v>0</v>
      </c>
      <c r="B5285">
        <v>2016</v>
      </c>
      <c r="C5285">
        <v>3</v>
      </c>
      <c r="D5285">
        <v>23</v>
      </c>
      <c r="E5285">
        <v>19</v>
      </c>
      <c r="F5285">
        <v>14</v>
      </c>
      <c r="G5285">
        <v>11.106432</v>
      </c>
      <c r="H5285" s="2">
        <v>39.805199406699998</v>
      </c>
      <c r="I5285" s="2">
        <v>-119.0090880361</v>
      </c>
      <c r="J5285">
        <f>M5285/-1000</f>
        <v>-1.2318499999999999</v>
      </c>
      <c r="K5285">
        <v>328012.0871</v>
      </c>
      <c r="L5285">
        <v>4408067.4359999998</v>
      </c>
      <c r="M5285" s="1">
        <v>1231.8499999999999</v>
      </c>
      <c r="N5285">
        <v>5284</v>
      </c>
      <c r="O5285">
        <v>4</v>
      </c>
      <c r="P5285" t="s">
        <v>58</v>
      </c>
      <c r="Q5285" t="s">
        <v>13</v>
      </c>
      <c r="R5285" s="6" t="s">
        <v>5258</v>
      </c>
    </row>
    <row r="5286" spans="1:18">
      <c r="A5286" t="s">
        <v>0</v>
      </c>
      <c r="B5286">
        <v>2016</v>
      </c>
      <c r="C5286">
        <v>3</v>
      </c>
      <c r="D5286">
        <v>23</v>
      </c>
      <c r="E5286">
        <v>19</v>
      </c>
      <c r="F5286">
        <v>14</v>
      </c>
      <c r="G5286">
        <v>35.847695999999999</v>
      </c>
      <c r="H5286" s="2">
        <v>39.805199420199997</v>
      </c>
      <c r="I5286" s="2">
        <v>-119.0090880077</v>
      </c>
      <c r="J5286">
        <f>M5286/-1000</f>
        <v>-1.231846</v>
      </c>
      <c r="K5286">
        <v>328012.0895</v>
      </c>
      <c r="L5286">
        <v>4408067.4380000001</v>
      </c>
      <c r="M5286" s="1">
        <v>1231.846</v>
      </c>
      <c r="N5286">
        <v>5285</v>
      </c>
      <c r="O5286">
        <v>4</v>
      </c>
      <c r="P5286" t="s">
        <v>58</v>
      </c>
      <c r="Q5286" t="s">
        <v>14</v>
      </c>
      <c r="R5286" s="6" t="s">
        <v>5259</v>
      </c>
    </row>
    <row r="5287" spans="1:18">
      <c r="A5287" t="s">
        <v>0</v>
      </c>
      <c r="B5287">
        <v>2016</v>
      </c>
      <c r="C5287">
        <v>3</v>
      </c>
      <c r="D5287">
        <v>23</v>
      </c>
      <c r="E5287">
        <v>19</v>
      </c>
      <c r="F5287">
        <v>15</v>
      </c>
      <c r="G5287">
        <v>0.41272399999999998</v>
      </c>
      <c r="H5287" s="2">
        <v>39.805199404900002</v>
      </c>
      <c r="I5287" s="2">
        <v>-119.0090880278</v>
      </c>
      <c r="J5287">
        <f>M5287/-1000</f>
        <v>-1.231849</v>
      </c>
      <c r="K5287">
        <v>328012.08779999998</v>
      </c>
      <c r="L5287">
        <v>4408067.4359999998</v>
      </c>
      <c r="M5287" s="1">
        <v>1231.8489999999999</v>
      </c>
      <c r="N5287">
        <v>5286</v>
      </c>
      <c r="O5287">
        <v>4</v>
      </c>
      <c r="P5287" t="s">
        <v>58</v>
      </c>
      <c r="Q5287" t="s">
        <v>15</v>
      </c>
      <c r="R5287" s="6" t="s">
        <v>5260</v>
      </c>
    </row>
    <row r="5288" spans="1:18">
      <c r="A5288" t="s">
        <v>0</v>
      </c>
      <c r="B5288">
        <v>2016</v>
      </c>
      <c r="C5288">
        <v>3</v>
      </c>
      <c r="D5288">
        <v>23</v>
      </c>
      <c r="E5288">
        <v>19</v>
      </c>
      <c r="F5288">
        <v>15</v>
      </c>
      <c r="G5288">
        <v>59.354984000000002</v>
      </c>
      <c r="H5288" s="2">
        <v>39.805199418100003</v>
      </c>
      <c r="I5288" s="2">
        <v>-119.0090880529</v>
      </c>
      <c r="J5288">
        <f>M5288/-1000</f>
        <v>-1.231854</v>
      </c>
      <c r="K5288">
        <v>328012.0857</v>
      </c>
      <c r="L5288">
        <v>4408067.4380000001</v>
      </c>
      <c r="M5288" s="1">
        <v>1231.854</v>
      </c>
      <c r="N5288">
        <v>5287</v>
      </c>
      <c r="O5288">
        <v>4</v>
      </c>
      <c r="P5288" t="s">
        <v>58</v>
      </c>
      <c r="Q5288" t="s">
        <v>10</v>
      </c>
      <c r="R5288" s="6" t="s">
        <v>5261</v>
      </c>
    </row>
    <row r="5289" spans="1:18">
      <c r="A5289" t="s">
        <v>0</v>
      </c>
      <c r="B5289">
        <v>2016</v>
      </c>
      <c r="C5289">
        <v>3</v>
      </c>
      <c r="D5289">
        <v>23</v>
      </c>
      <c r="E5289">
        <v>19</v>
      </c>
      <c r="F5289">
        <v>16</v>
      </c>
      <c r="G5289">
        <v>23.972892999999999</v>
      </c>
      <c r="H5289" s="2">
        <v>39.805199442199999</v>
      </c>
      <c r="I5289" s="2">
        <v>-119.0090880429</v>
      </c>
      <c r="J5289">
        <f>M5289/-1000</f>
        <v>-1.2318530000000001</v>
      </c>
      <c r="K5289">
        <v>328012.08659999998</v>
      </c>
      <c r="L5289">
        <v>4408067.4400000004</v>
      </c>
      <c r="M5289" s="1">
        <v>1231.8530000000001</v>
      </c>
      <c r="N5289">
        <v>5288</v>
      </c>
      <c r="O5289">
        <v>4</v>
      </c>
      <c r="P5289" t="s">
        <v>58</v>
      </c>
      <c r="Q5289" t="s">
        <v>11</v>
      </c>
      <c r="R5289" s="6" t="s">
        <v>5262</v>
      </c>
    </row>
    <row r="5290" spans="1:18">
      <c r="A5290" t="s">
        <v>0</v>
      </c>
      <c r="B5290">
        <v>2016</v>
      </c>
      <c r="C5290">
        <v>3</v>
      </c>
      <c r="D5290">
        <v>23</v>
      </c>
      <c r="E5290">
        <v>19</v>
      </c>
      <c r="F5290">
        <v>16</v>
      </c>
      <c r="G5290">
        <v>49.205182000000001</v>
      </c>
      <c r="H5290" s="2">
        <v>39.805199436899997</v>
      </c>
      <c r="I5290" s="2">
        <v>-119.0090880476</v>
      </c>
      <c r="J5290">
        <f>M5290/-1000</f>
        <v>-1.2318530000000001</v>
      </c>
      <c r="K5290">
        <v>328012.08620000002</v>
      </c>
      <c r="L5290">
        <v>4408067.4400000004</v>
      </c>
      <c r="M5290" s="1">
        <v>1231.8530000000001</v>
      </c>
      <c r="N5290">
        <v>5289</v>
      </c>
      <c r="O5290">
        <v>4</v>
      </c>
      <c r="P5290" t="s">
        <v>58</v>
      </c>
      <c r="Q5290" t="s">
        <v>12</v>
      </c>
      <c r="R5290" s="6" t="s">
        <v>5263</v>
      </c>
    </row>
    <row r="5291" spans="1:18">
      <c r="A5291" t="s">
        <v>0</v>
      </c>
      <c r="B5291">
        <v>2016</v>
      </c>
      <c r="C5291">
        <v>3</v>
      </c>
      <c r="D5291">
        <v>23</v>
      </c>
      <c r="E5291">
        <v>19</v>
      </c>
      <c r="F5291">
        <v>18</v>
      </c>
      <c r="G5291">
        <v>8.9077710000000003</v>
      </c>
      <c r="H5291" s="2">
        <v>39.8051994271</v>
      </c>
      <c r="I5291" s="2">
        <v>-119.00908802799999</v>
      </c>
      <c r="J5291">
        <f>M5291/-1000</f>
        <v>-1.2318480000000001</v>
      </c>
      <c r="K5291">
        <v>328012.08779999998</v>
      </c>
      <c r="L5291">
        <v>4408067.4390000002</v>
      </c>
      <c r="M5291" s="1">
        <v>1231.848</v>
      </c>
      <c r="N5291">
        <v>5290</v>
      </c>
      <c r="O5291">
        <v>4</v>
      </c>
      <c r="P5291" t="s">
        <v>58</v>
      </c>
      <c r="Q5291" t="s">
        <v>7</v>
      </c>
      <c r="R5291" s="6" t="s">
        <v>5264</v>
      </c>
    </row>
    <row r="5292" spans="1:18">
      <c r="A5292" t="s">
        <v>0</v>
      </c>
      <c r="B5292">
        <v>2016</v>
      </c>
      <c r="C5292">
        <v>3</v>
      </c>
      <c r="D5292">
        <v>23</v>
      </c>
      <c r="E5292">
        <v>19</v>
      </c>
      <c r="F5292">
        <v>18</v>
      </c>
      <c r="G5292">
        <v>33.249218999999997</v>
      </c>
      <c r="H5292" s="2">
        <v>39.8051994458</v>
      </c>
      <c r="I5292" s="2">
        <v>-119.0090880309</v>
      </c>
      <c r="J5292">
        <f>M5292/-1000</f>
        <v>-1.231849</v>
      </c>
      <c r="K5292">
        <v>328012.08760000003</v>
      </c>
      <c r="L5292">
        <v>4408067.4409999996</v>
      </c>
      <c r="M5292" s="1">
        <v>1231.8489999999999</v>
      </c>
      <c r="N5292">
        <v>5291</v>
      </c>
      <c r="O5292">
        <v>4</v>
      </c>
      <c r="P5292" t="s">
        <v>58</v>
      </c>
      <c r="Q5292" t="s">
        <v>8</v>
      </c>
      <c r="R5292" s="6" t="s">
        <v>5265</v>
      </c>
    </row>
    <row r="5293" spans="1:18">
      <c r="A5293" t="s">
        <v>0</v>
      </c>
      <c r="B5293">
        <v>2016</v>
      </c>
      <c r="C5293">
        <v>3</v>
      </c>
      <c r="D5293">
        <v>23</v>
      </c>
      <c r="E5293">
        <v>19</v>
      </c>
      <c r="F5293">
        <v>18</v>
      </c>
      <c r="G5293">
        <v>57.267364000000001</v>
      </c>
      <c r="H5293" s="2">
        <v>39.805199441799999</v>
      </c>
      <c r="I5293" s="2">
        <v>-119.0090880302</v>
      </c>
      <c r="J5293">
        <f>M5293/-1000</f>
        <v>-1.2318480000000001</v>
      </c>
      <c r="K5293">
        <v>328012.08769999997</v>
      </c>
      <c r="L5293">
        <v>4408067.4400000004</v>
      </c>
      <c r="M5293" s="1">
        <v>1231.848</v>
      </c>
      <c r="N5293">
        <v>5292</v>
      </c>
      <c r="O5293">
        <v>4</v>
      </c>
      <c r="P5293" t="s">
        <v>58</v>
      </c>
      <c r="Q5293" t="s">
        <v>9</v>
      </c>
      <c r="R5293" s="6" t="s">
        <v>5266</v>
      </c>
    </row>
    <row r="5294" spans="1:18">
      <c r="A5294" t="s">
        <v>0</v>
      </c>
      <c r="B5294">
        <v>2016</v>
      </c>
      <c r="C5294">
        <v>3</v>
      </c>
      <c r="D5294">
        <v>23</v>
      </c>
      <c r="E5294">
        <v>19</v>
      </c>
      <c r="F5294">
        <v>20</v>
      </c>
      <c r="G5294">
        <v>21.235130999999999</v>
      </c>
      <c r="H5294" s="2">
        <v>39.804715916200003</v>
      </c>
      <c r="I5294" s="2">
        <v>-119.0095279083</v>
      </c>
      <c r="J5294">
        <f>M5294/-1000</f>
        <v>-1.23098</v>
      </c>
      <c r="K5294">
        <v>327973.22350000002</v>
      </c>
      <c r="L5294">
        <v>4408014.6150000002</v>
      </c>
      <c r="M5294" s="1">
        <v>1230.98</v>
      </c>
      <c r="N5294">
        <v>5293</v>
      </c>
      <c r="O5294">
        <v>4</v>
      </c>
      <c r="P5294" t="s">
        <v>59</v>
      </c>
      <c r="Q5294" t="s">
        <v>7</v>
      </c>
      <c r="R5294" s="6" t="s">
        <v>5267</v>
      </c>
    </row>
    <row r="5295" spans="1:18">
      <c r="A5295" t="s">
        <v>0</v>
      </c>
      <c r="B5295">
        <v>2016</v>
      </c>
      <c r="C5295">
        <v>3</v>
      </c>
      <c r="D5295">
        <v>23</v>
      </c>
      <c r="E5295">
        <v>19</v>
      </c>
      <c r="F5295">
        <v>20</v>
      </c>
      <c r="G5295">
        <v>45.599003000000003</v>
      </c>
      <c r="H5295" s="2">
        <v>39.804715925899998</v>
      </c>
      <c r="I5295" s="2">
        <v>-119.0095278531</v>
      </c>
      <c r="J5295">
        <f>M5295/-1000</f>
        <v>-1.2309749999999999</v>
      </c>
      <c r="K5295">
        <v>327973.22830000002</v>
      </c>
      <c r="L5295">
        <v>4408014.6160000004</v>
      </c>
      <c r="M5295" s="1">
        <v>1230.9749999999999</v>
      </c>
      <c r="N5295">
        <v>5294</v>
      </c>
      <c r="O5295">
        <v>4</v>
      </c>
      <c r="P5295" t="s">
        <v>59</v>
      </c>
      <c r="Q5295" t="s">
        <v>8</v>
      </c>
      <c r="R5295" s="6" t="s">
        <v>5268</v>
      </c>
    </row>
    <row r="5296" spans="1:18">
      <c r="A5296" t="s">
        <v>0</v>
      </c>
      <c r="B5296">
        <v>2016</v>
      </c>
      <c r="C5296">
        <v>3</v>
      </c>
      <c r="D5296">
        <v>23</v>
      </c>
      <c r="E5296">
        <v>19</v>
      </c>
      <c r="F5296">
        <v>21</v>
      </c>
      <c r="G5296">
        <v>9.8398509999999995</v>
      </c>
      <c r="H5296" s="2">
        <v>39.804715913899997</v>
      </c>
      <c r="I5296" s="2">
        <v>-119.0095278559</v>
      </c>
      <c r="J5296">
        <f>M5296/-1000</f>
        <v>-1.230977</v>
      </c>
      <c r="K5296">
        <v>327973.228</v>
      </c>
      <c r="L5296">
        <v>4408014.6150000002</v>
      </c>
      <c r="M5296" s="1">
        <v>1230.9770000000001</v>
      </c>
      <c r="N5296">
        <v>5295</v>
      </c>
      <c r="O5296">
        <v>4</v>
      </c>
      <c r="P5296" t="s">
        <v>59</v>
      </c>
      <c r="Q5296" t="s">
        <v>9</v>
      </c>
      <c r="R5296" s="6" t="s">
        <v>5269</v>
      </c>
    </row>
    <row r="5297" spans="1:18">
      <c r="A5297" t="s">
        <v>0</v>
      </c>
      <c r="B5297">
        <v>2016</v>
      </c>
      <c r="C5297">
        <v>3</v>
      </c>
      <c r="D5297">
        <v>23</v>
      </c>
      <c r="E5297">
        <v>19</v>
      </c>
      <c r="F5297">
        <v>22</v>
      </c>
      <c r="G5297">
        <v>5.8880480000000004</v>
      </c>
      <c r="H5297" s="2">
        <v>39.8047159085</v>
      </c>
      <c r="I5297" s="2">
        <v>-119.0095278722</v>
      </c>
      <c r="J5297">
        <f>M5297/-1000</f>
        <v>-1.23098</v>
      </c>
      <c r="K5297">
        <v>327973.22659999999</v>
      </c>
      <c r="L5297">
        <v>4408014.6140000001</v>
      </c>
      <c r="M5297" s="1">
        <v>1230.98</v>
      </c>
      <c r="N5297">
        <v>5296</v>
      </c>
      <c r="O5297">
        <v>4</v>
      </c>
      <c r="P5297" t="s">
        <v>59</v>
      </c>
      <c r="Q5297" t="s">
        <v>10</v>
      </c>
      <c r="R5297" s="6" t="s">
        <v>5270</v>
      </c>
    </row>
    <row r="5298" spans="1:18">
      <c r="A5298" t="s">
        <v>0</v>
      </c>
      <c r="B5298">
        <v>2016</v>
      </c>
      <c r="C5298">
        <v>3</v>
      </c>
      <c r="D5298">
        <v>23</v>
      </c>
      <c r="E5298">
        <v>19</v>
      </c>
      <c r="F5298">
        <v>22</v>
      </c>
      <c r="G5298">
        <v>30.886928999999999</v>
      </c>
      <c r="H5298" s="2">
        <v>39.804715918399999</v>
      </c>
      <c r="I5298" s="2">
        <v>-119.00952786880001</v>
      </c>
      <c r="J5298">
        <f>M5298/-1000</f>
        <v>-1.23098</v>
      </c>
      <c r="K5298">
        <v>327973.22690000001</v>
      </c>
      <c r="L5298">
        <v>4408014.6160000004</v>
      </c>
      <c r="M5298" s="1">
        <v>1230.98</v>
      </c>
      <c r="N5298">
        <v>5297</v>
      </c>
      <c r="O5298">
        <v>4</v>
      </c>
      <c r="P5298" t="s">
        <v>59</v>
      </c>
      <c r="Q5298" t="s">
        <v>11</v>
      </c>
      <c r="R5298" s="6" t="s">
        <v>5271</v>
      </c>
    </row>
    <row r="5299" spans="1:18">
      <c r="A5299" t="s">
        <v>0</v>
      </c>
      <c r="B5299">
        <v>2016</v>
      </c>
      <c r="C5299">
        <v>3</v>
      </c>
      <c r="D5299">
        <v>23</v>
      </c>
      <c r="E5299">
        <v>19</v>
      </c>
      <c r="F5299">
        <v>22</v>
      </c>
      <c r="G5299">
        <v>55.285682000000001</v>
      </c>
      <c r="H5299" s="2">
        <v>39.8047159431</v>
      </c>
      <c r="I5299" s="2">
        <v>-119.0095278415</v>
      </c>
      <c r="J5299">
        <f>M5299/-1000</f>
        <v>-1.2309810000000001</v>
      </c>
      <c r="K5299">
        <v>327973.22930000001</v>
      </c>
      <c r="L5299">
        <v>4408014.6179999998</v>
      </c>
      <c r="M5299" s="1">
        <v>1230.981</v>
      </c>
      <c r="N5299">
        <v>5298</v>
      </c>
      <c r="O5299">
        <v>4</v>
      </c>
      <c r="P5299" t="s">
        <v>59</v>
      </c>
      <c r="Q5299" t="s">
        <v>12</v>
      </c>
      <c r="R5299" s="6" t="s">
        <v>5272</v>
      </c>
    </row>
    <row r="5300" spans="1:18">
      <c r="A5300" t="s">
        <v>0</v>
      </c>
      <c r="B5300">
        <v>2016</v>
      </c>
      <c r="C5300">
        <v>3</v>
      </c>
      <c r="D5300">
        <v>23</v>
      </c>
      <c r="E5300">
        <v>19</v>
      </c>
      <c r="F5300">
        <v>23</v>
      </c>
      <c r="G5300">
        <v>47.254784000000001</v>
      </c>
      <c r="H5300" s="2">
        <v>39.804715961399999</v>
      </c>
      <c r="I5300" s="2">
        <v>-119.0095278319</v>
      </c>
      <c r="J5300">
        <f>M5300/-1000</f>
        <v>-1.2309810000000001</v>
      </c>
      <c r="K5300">
        <v>327973.23019999999</v>
      </c>
      <c r="L5300">
        <v>4408014.62</v>
      </c>
      <c r="M5300" s="1">
        <v>1230.981</v>
      </c>
      <c r="N5300">
        <v>5299</v>
      </c>
      <c r="O5300">
        <v>4</v>
      </c>
      <c r="P5300" t="s">
        <v>59</v>
      </c>
      <c r="Q5300" t="s">
        <v>13</v>
      </c>
      <c r="R5300" s="6" t="s">
        <v>5273</v>
      </c>
    </row>
    <row r="5301" spans="1:18">
      <c r="A5301" t="s">
        <v>0</v>
      </c>
      <c r="B5301">
        <v>2016</v>
      </c>
      <c r="C5301">
        <v>3</v>
      </c>
      <c r="D5301">
        <v>23</v>
      </c>
      <c r="E5301">
        <v>19</v>
      </c>
      <c r="F5301">
        <v>24</v>
      </c>
      <c r="G5301">
        <v>12.948058</v>
      </c>
      <c r="H5301" s="2">
        <v>39.804715959299998</v>
      </c>
      <c r="I5301" s="2">
        <v>-119.0095278297</v>
      </c>
      <c r="J5301">
        <f>M5301/-1000</f>
        <v>-1.23098</v>
      </c>
      <c r="K5301">
        <v>327973.2304</v>
      </c>
      <c r="L5301">
        <v>4408014.62</v>
      </c>
      <c r="M5301" s="1">
        <v>1230.98</v>
      </c>
      <c r="N5301">
        <v>5300</v>
      </c>
      <c r="O5301">
        <v>4</v>
      </c>
      <c r="P5301" t="s">
        <v>59</v>
      </c>
      <c r="Q5301" t="s">
        <v>14</v>
      </c>
      <c r="R5301" s="6" t="s">
        <v>5274</v>
      </c>
    </row>
    <row r="5302" spans="1:18">
      <c r="A5302" t="s">
        <v>0</v>
      </c>
      <c r="B5302">
        <v>2016</v>
      </c>
      <c r="C5302">
        <v>3</v>
      </c>
      <c r="D5302">
        <v>23</v>
      </c>
      <c r="E5302">
        <v>19</v>
      </c>
      <c r="F5302">
        <v>24</v>
      </c>
      <c r="G5302">
        <v>38.794566000000003</v>
      </c>
      <c r="H5302" s="2">
        <v>39.804715964700002</v>
      </c>
      <c r="I5302" s="2">
        <v>-119.009527819</v>
      </c>
      <c r="J5302">
        <f>M5302/-1000</f>
        <v>-1.230977</v>
      </c>
      <c r="K5302">
        <v>327973.23129999998</v>
      </c>
      <c r="L5302">
        <v>4408014.6210000003</v>
      </c>
      <c r="M5302" s="1">
        <v>1230.9770000000001</v>
      </c>
      <c r="N5302">
        <v>5301</v>
      </c>
      <c r="O5302">
        <v>4</v>
      </c>
      <c r="P5302" t="s">
        <v>59</v>
      </c>
      <c r="Q5302" t="s">
        <v>15</v>
      </c>
      <c r="R5302" s="6" t="s">
        <v>5275</v>
      </c>
    </row>
    <row r="5303" spans="1:18">
      <c r="A5303" t="s">
        <v>0</v>
      </c>
      <c r="B5303">
        <v>2016</v>
      </c>
      <c r="C5303">
        <v>3</v>
      </c>
      <c r="D5303">
        <v>23</v>
      </c>
      <c r="E5303">
        <v>19</v>
      </c>
      <c r="F5303">
        <v>26</v>
      </c>
      <c r="G5303">
        <v>36.605595999999998</v>
      </c>
      <c r="H5303" s="2">
        <v>39.804206800700001</v>
      </c>
      <c r="I5303" s="2">
        <v>-119.00998681590001</v>
      </c>
      <c r="J5303">
        <f>M5303/-1000</f>
        <v>-1.23007</v>
      </c>
      <c r="K5303">
        <v>327932.66590000002</v>
      </c>
      <c r="L5303">
        <v>4407958.9869999997</v>
      </c>
      <c r="M5303" s="1">
        <v>1230.07</v>
      </c>
      <c r="N5303">
        <v>5302</v>
      </c>
      <c r="O5303">
        <v>4</v>
      </c>
      <c r="P5303" t="s">
        <v>60</v>
      </c>
      <c r="Q5303" t="s">
        <v>13</v>
      </c>
      <c r="R5303" s="6" t="s">
        <v>5276</v>
      </c>
    </row>
    <row r="5304" spans="1:18">
      <c r="A5304" t="s">
        <v>0</v>
      </c>
      <c r="B5304">
        <v>2016</v>
      </c>
      <c r="C5304">
        <v>3</v>
      </c>
      <c r="D5304">
        <v>23</v>
      </c>
      <c r="E5304">
        <v>19</v>
      </c>
      <c r="F5304">
        <v>27</v>
      </c>
      <c r="G5304">
        <v>0.96672599999999997</v>
      </c>
      <c r="H5304" s="2">
        <v>39.804206808000004</v>
      </c>
      <c r="I5304" s="2">
        <v>-119.0099868038</v>
      </c>
      <c r="J5304">
        <f>M5304/-1000</f>
        <v>-1.2300730000000002</v>
      </c>
      <c r="K5304">
        <v>327932.66700000002</v>
      </c>
      <c r="L5304">
        <v>4407958.9869999997</v>
      </c>
      <c r="M5304" s="1">
        <v>1230.0730000000001</v>
      </c>
      <c r="N5304">
        <v>5303</v>
      </c>
      <c r="O5304">
        <v>4</v>
      </c>
      <c r="P5304" t="s">
        <v>60</v>
      </c>
      <c r="Q5304" t="s">
        <v>14</v>
      </c>
      <c r="R5304" s="6" t="s">
        <v>5277</v>
      </c>
    </row>
    <row r="5305" spans="1:18">
      <c r="A5305" t="s">
        <v>0</v>
      </c>
      <c r="B5305">
        <v>2016</v>
      </c>
      <c r="C5305">
        <v>3</v>
      </c>
      <c r="D5305">
        <v>23</v>
      </c>
      <c r="E5305">
        <v>19</v>
      </c>
      <c r="F5305">
        <v>27</v>
      </c>
      <c r="G5305">
        <v>25.817506999999999</v>
      </c>
      <c r="H5305" s="2">
        <v>39.804206812399997</v>
      </c>
      <c r="I5305" s="2">
        <v>-119.0099867906</v>
      </c>
      <c r="J5305">
        <f>M5305/-1000</f>
        <v>-1.23007</v>
      </c>
      <c r="K5305">
        <v>327932.66810000001</v>
      </c>
      <c r="L5305">
        <v>4407958.9879999999</v>
      </c>
      <c r="M5305" s="1">
        <v>1230.07</v>
      </c>
      <c r="N5305">
        <v>5304</v>
      </c>
      <c r="O5305">
        <v>4</v>
      </c>
      <c r="P5305" t="s">
        <v>60</v>
      </c>
      <c r="Q5305" t="s">
        <v>15</v>
      </c>
      <c r="R5305" s="6" t="s">
        <v>5278</v>
      </c>
    </row>
    <row r="5306" spans="1:18">
      <c r="A5306" t="s">
        <v>0</v>
      </c>
      <c r="B5306">
        <v>2016</v>
      </c>
      <c r="C5306">
        <v>3</v>
      </c>
      <c r="D5306">
        <v>23</v>
      </c>
      <c r="E5306">
        <v>19</v>
      </c>
      <c r="F5306">
        <v>28</v>
      </c>
      <c r="G5306">
        <v>17.622174000000001</v>
      </c>
      <c r="H5306" s="2">
        <v>39.804206820499999</v>
      </c>
      <c r="I5306" s="2">
        <v>-119.0099867974</v>
      </c>
      <c r="J5306">
        <f>M5306/-1000</f>
        <v>-1.23007</v>
      </c>
      <c r="K5306">
        <v>327932.66759999999</v>
      </c>
      <c r="L5306">
        <v>4407958.9890000001</v>
      </c>
      <c r="M5306" s="1">
        <v>1230.07</v>
      </c>
      <c r="N5306">
        <v>5305</v>
      </c>
      <c r="O5306">
        <v>4</v>
      </c>
      <c r="P5306" t="s">
        <v>60</v>
      </c>
      <c r="Q5306" t="s">
        <v>10</v>
      </c>
      <c r="R5306" s="6" t="s">
        <v>5279</v>
      </c>
    </row>
    <row r="5307" spans="1:18">
      <c r="A5307" t="s">
        <v>0</v>
      </c>
      <c r="B5307">
        <v>2016</v>
      </c>
      <c r="C5307">
        <v>3</v>
      </c>
      <c r="D5307">
        <v>23</v>
      </c>
      <c r="E5307">
        <v>19</v>
      </c>
      <c r="F5307">
        <v>28</v>
      </c>
      <c r="G5307">
        <v>41.807219000000003</v>
      </c>
      <c r="H5307" s="2">
        <v>39.8042068261</v>
      </c>
      <c r="I5307" s="2">
        <v>-119.00998681590001</v>
      </c>
      <c r="J5307">
        <f>M5307/-1000</f>
        <v>-1.230075</v>
      </c>
      <c r="K5307">
        <v>327932.66600000003</v>
      </c>
      <c r="L5307">
        <v>4407958.9890000001</v>
      </c>
      <c r="M5307" s="1">
        <v>1230.075</v>
      </c>
      <c r="N5307">
        <v>5306</v>
      </c>
      <c r="O5307">
        <v>4</v>
      </c>
      <c r="P5307" t="s">
        <v>60</v>
      </c>
      <c r="Q5307" t="s">
        <v>11</v>
      </c>
      <c r="R5307" s="6" t="s">
        <v>5280</v>
      </c>
    </row>
    <row r="5308" spans="1:18">
      <c r="A5308" t="s">
        <v>0</v>
      </c>
      <c r="B5308">
        <v>2016</v>
      </c>
      <c r="C5308">
        <v>3</v>
      </c>
      <c r="D5308">
        <v>23</v>
      </c>
      <c r="E5308">
        <v>19</v>
      </c>
      <c r="F5308">
        <v>29</v>
      </c>
      <c r="G5308">
        <v>6.1216239999999997</v>
      </c>
      <c r="H5308" s="2">
        <v>39.804206821000001</v>
      </c>
      <c r="I5308" s="2">
        <v>-119.0099868185</v>
      </c>
      <c r="J5308">
        <f>M5308/-1000</f>
        <v>-1.2300789999999999</v>
      </c>
      <c r="K5308">
        <v>327932.66580000002</v>
      </c>
      <c r="L5308">
        <v>4407958.9890000001</v>
      </c>
      <c r="M5308" s="1">
        <v>1230.079</v>
      </c>
      <c r="N5308">
        <v>5307</v>
      </c>
      <c r="O5308">
        <v>4</v>
      </c>
      <c r="P5308" t="s">
        <v>60</v>
      </c>
      <c r="Q5308" t="s">
        <v>12</v>
      </c>
      <c r="R5308" s="6" t="s">
        <v>5281</v>
      </c>
    </row>
    <row r="5309" spans="1:18">
      <c r="A5309" t="s">
        <v>0</v>
      </c>
      <c r="B5309">
        <v>2016</v>
      </c>
      <c r="C5309">
        <v>3</v>
      </c>
      <c r="D5309">
        <v>23</v>
      </c>
      <c r="E5309">
        <v>19</v>
      </c>
      <c r="F5309">
        <v>30</v>
      </c>
      <c r="G5309">
        <v>3.7344279999999999</v>
      </c>
      <c r="H5309" s="2">
        <v>39.804206817599997</v>
      </c>
      <c r="I5309" s="2">
        <v>-119.0099868369</v>
      </c>
      <c r="J5309">
        <f>M5309/-1000</f>
        <v>-1.2300820000000001</v>
      </c>
      <c r="K5309">
        <v>327932.6642</v>
      </c>
      <c r="L5309">
        <v>4407958.9890000001</v>
      </c>
      <c r="M5309" s="1">
        <v>1230.0820000000001</v>
      </c>
      <c r="N5309">
        <v>5308</v>
      </c>
      <c r="O5309">
        <v>4</v>
      </c>
      <c r="P5309" t="s">
        <v>60</v>
      </c>
      <c r="Q5309" t="s">
        <v>7</v>
      </c>
      <c r="R5309" s="6" t="s">
        <v>5282</v>
      </c>
    </row>
    <row r="5310" spans="1:18">
      <c r="A5310" t="s">
        <v>0</v>
      </c>
      <c r="B5310">
        <v>2016</v>
      </c>
      <c r="C5310">
        <v>3</v>
      </c>
      <c r="D5310">
        <v>23</v>
      </c>
      <c r="E5310">
        <v>19</v>
      </c>
      <c r="F5310">
        <v>30</v>
      </c>
      <c r="G5310">
        <v>28.250042000000001</v>
      </c>
      <c r="H5310" s="2">
        <v>39.804206807</v>
      </c>
      <c r="I5310" s="2">
        <v>-119.00998682620001</v>
      </c>
      <c r="J5310">
        <f>M5310/-1000</f>
        <v>-1.2300820000000001</v>
      </c>
      <c r="K5310">
        <v>327932.66509999998</v>
      </c>
      <c r="L5310">
        <v>4407958.9869999997</v>
      </c>
      <c r="M5310" s="1">
        <v>1230.0820000000001</v>
      </c>
      <c r="N5310">
        <v>5309</v>
      </c>
      <c r="O5310">
        <v>4</v>
      </c>
      <c r="P5310" t="s">
        <v>60</v>
      </c>
      <c r="Q5310" t="s">
        <v>8</v>
      </c>
      <c r="R5310" s="6" t="s">
        <v>5283</v>
      </c>
    </row>
    <row r="5311" spans="1:18">
      <c r="A5311" t="s">
        <v>0</v>
      </c>
      <c r="B5311">
        <v>2016</v>
      </c>
      <c r="C5311">
        <v>3</v>
      </c>
      <c r="D5311">
        <v>23</v>
      </c>
      <c r="E5311">
        <v>19</v>
      </c>
      <c r="F5311">
        <v>30</v>
      </c>
      <c r="G5311">
        <v>52.998821999999997</v>
      </c>
      <c r="H5311" s="2">
        <v>39.804206801799999</v>
      </c>
      <c r="I5311" s="2">
        <v>-119.0099868371</v>
      </c>
      <c r="J5311">
        <f>M5311/-1000</f>
        <v>-1.2300850000000001</v>
      </c>
      <c r="K5311">
        <v>327932.66409999999</v>
      </c>
      <c r="L5311">
        <v>4407958.9869999997</v>
      </c>
      <c r="M5311" s="1">
        <v>1230.085</v>
      </c>
      <c r="N5311">
        <v>5310</v>
      </c>
      <c r="O5311">
        <v>4</v>
      </c>
      <c r="P5311" t="s">
        <v>60</v>
      </c>
      <c r="Q5311" t="s">
        <v>9</v>
      </c>
      <c r="R5311" s="6" t="s">
        <v>5284</v>
      </c>
    </row>
    <row r="5312" spans="1:18">
      <c r="A5312" t="s">
        <v>0</v>
      </c>
      <c r="B5312">
        <v>2016</v>
      </c>
      <c r="C5312">
        <v>3</v>
      </c>
      <c r="D5312">
        <v>23</v>
      </c>
      <c r="E5312">
        <v>19</v>
      </c>
      <c r="F5312">
        <v>32</v>
      </c>
      <c r="G5312">
        <v>4.728561</v>
      </c>
      <c r="H5312" s="2">
        <v>39.8037417651</v>
      </c>
      <c r="I5312" s="2">
        <v>-119.0104369972</v>
      </c>
      <c r="J5312">
        <f>M5312/-1000</f>
        <v>-1.229133</v>
      </c>
      <c r="K5312">
        <v>327892.96480000002</v>
      </c>
      <c r="L5312">
        <v>4407908.2340000002</v>
      </c>
      <c r="M5312" s="1">
        <v>1229.133</v>
      </c>
      <c r="N5312">
        <v>5311</v>
      </c>
      <c r="O5312">
        <v>4</v>
      </c>
      <c r="P5312" t="s">
        <v>61</v>
      </c>
      <c r="Q5312" t="s">
        <v>7</v>
      </c>
      <c r="R5312" s="6" t="s">
        <v>5285</v>
      </c>
    </row>
    <row r="5313" spans="1:18">
      <c r="A5313" t="s">
        <v>0</v>
      </c>
      <c r="B5313">
        <v>2016</v>
      </c>
      <c r="C5313">
        <v>3</v>
      </c>
      <c r="D5313">
        <v>23</v>
      </c>
      <c r="E5313">
        <v>19</v>
      </c>
      <c r="F5313">
        <v>32</v>
      </c>
      <c r="G5313">
        <v>29.097729999999999</v>
      </c>
      <c r="H5313" s="2">
        <v>39.803741782700001</v>
      </c>
      <c r="I5313" s="2">
        <v>-119.0104370027</v>
      </c>
      <c r="J5313">
        <f>M5313/-1000</f>
        <v>-1.2291350000000001</v>
      </c>
      <c r="K5313">
        <v>327892.96429999999</v>
      </c>
      <c r="L5313">
        <v>4407908.2359999996</v>
      </c>
      <c r="M5313" s="1">
        <v>1229.135</v>
      </c>
      <c r="N5313">
        <v>5312</v>
      </c>
      <c r="O5313">
        <v>4</v>
      </c>
      <c r="P5313" t="s">
        <v>61</v>
      </c>
      <c r="Q5313" t="s">
        <v>8</v>
      </c>
      <c r="R5313" s="6" t="s">
        <v>5286</v>
      </c>
    </row>
    <row r="5314" spans="1:18">
      <c r="A5314" t="s">
        <v>0</v>
      </c>
      <c r="B5314">
        <v>2016</v>
      </c>
      <c r="C5314">
        <v>3</v>
      </c>
      <c r="D5314">
        <v>23</v>
      </c>
      <c r="E5314">
        <v>19</v>
      </c>
      <c r="F5314">
        <v>32</v>
      </c>
      <c r="G5314">
        <v>53.669237000000003</v>
      </c>
      <c r="H5314" s="2">
        <v>39.803741777200003</v>
      </c>
      <c r="I5314" s="2">
        <v>-119.0104369882</v>
      </c>
      <c r="J5314">
        <f>M5314/-1000</f>
        <v>-1.2291350000000001</v>
      </c>
      <c r="K5314">
        <v>327892.9656</v>
      </c>
      <c r="L5314">
        <v>4407908.2359999996</v>
      </c>
      <c r="M5314" s="1">
        <v>1229.135</v>
      </c>
      <c r="N5314">
        <v>5313</v>
      </c>
      <c r="O5314">
        <v>4</v>
      </c>
      <c r="P5314" t="s">
        <v>61</v>
      </c>
      <c r="Q5314" t="s">
        <v>9</v>
      </c>
      <c r="R5314" s="6" t="s">
        <v>5287</v>
      </c>
    </row>
    <row r="5315" spans="1:18">
      <c r="A5315" t="s">
        <v>0</v>
      </c>
      <c r="B5315">
        <v>2016</v>
      </c>
      <c r="C5315">
        <v>3</v>
      </c>
      <c r="D5315">
        <v>23</v>
      </c>
      <c r="E5315">
        <v>19</v>
      </c>
      <c r="F5315">
        <v>33</v>
      </c>
      <c r="G5315">
        <v>47.225538999999998</v>
      </c>
      <c r="H5315" s="2">
        <v>39.803741777200003</v>
      </c>
      <c r="I5315" s="2">
        <v>-119.0104369778</v>
      </c>
      <c r="J5315">
        <f>M5315/-1000</f>
        <v>-1.2291369999999999</v>
      </c>
      <c r="K5315">
        <v>327892.96649999998</v>
      </c>
      <c r="L5315">
        <v>4407908.2359999996</v>
      </c>
      <c r="M5315" s="1">
        <v>1229.1369999999999</v>
      </c>
      <c r="N5315">
        <v>5314</v>
      </c>
      <c r="O5315">
        <v>4</v>
      </c>
      <c r="P5315" t="s">
        <v>61</v>
      </c>
      <c r="Q5315" t="s">
        <v>10</v>
      </c>
      <c r="R5315" s="6" t="s">
        <v>5288</v>
      </c>
    </row>
    <row r="5316" spans="1:18">
      <c r="A5316" t="s">
        <v>0</v>
      </c>
      <c r="B5316">
        <v>2016</v>
      </c>
      <c r="C5316">
        <v>3</v>
      </c>
      <c r="D5316">
        <v>23</v>
      </c>
      <c r="E5316">
        <v>19</v>
      </c>
      <c r="F5316">
        <v>34</v>
      </c>
      <c r="G5316">
        <v>11.760159</v>
      </c>
      <c r="H5316" s="2">
        <v>39.803741775699997</v>
      </c>
      <c r="I5316" s="2">
        <v>-119.0104369741</v>
      </c>
      <c r="J5316">
        <f>M5316/-1000</f>
        <v>-1.229136</v>
      </c>
      <c r="K5316">
        <v>327892.96679999999</v>
      </c>
      <c r="L5316">
        <v>4407908.2350000003</v>
      </c>
      <c r="M5316" s="1">
        <v>1229.136</v>
      </c>
      <c r="N5316">
        <v>5315</v>
      </c>
      <c r="O5316">
        <v>4</v>
      </c>
      <c r="P5316" t="s">
        <v>61</v>
      </c>
      <c r="Q5316" t="s">
        <v>11</v>
      </c>
      <c r="R5316" s="6" t="s">
        <v>5289</v>
      </c>
    </row>
    <row r="5317" spans="1:18">
      <c r="A5317" t="s">
        <v>0</v>
      </c>
      <c r="B5317">
        <v>2016</v>
      </c>
      <c r="C5317">
        <v>3</v>
      </c>
      <c r="D5317">
        <v>23</v>
      </c>
      <c r="E5317">
        <v>19</v>
      </c>
      <c r="F5317">
        <v>34</v>
      </c>
      <c r="G5317">
        <v>35.756154000000002</v>
      </c>
      <c r="H5317" s="2">
        <v>39.803741793599997</v>
      </c>
      <c r="I5317" s="2">
        <v>-119.010436973</v>
      </c>
      <c r="J5317">
        <f>M5317/-1000</f>
        <v>-1.229139</v>
      </c>
      <c r="K5317">
        <v>327892.9669</v>
      </c>
      <c r="L5317">
        <v>4407908.2369999997</v>
      </c>
      <c r="M5317" s="1">
        <v>1229.1389999999999</v>
      </c>
      <c r="N5317">
        <v>5316</v>
      </c>
      <c r="O5317">
        <v>4</v>
      </c>
      <c r="P5317" t="s">
        <v>61</v>
      </c>
      <c r="Q5317" t="s">
        <v>12</v>
      </c>
      <c r="R5317" s="6" t="s">
        <v>5290</v>
      </c>
    </row>
    <row r="5318" spans="1:18">
      <c r="A5318" t="s">
        <v>0</v>
      </c>
      <c r="B5318">
        <v>2016</v>
      </c>
      <c r="C5318">
        <v>3</v>
      </c>
      <c r="D5318">
        <v>23</v>
      </c>
      <c r="E5318">
        <v>19</v>
      </c>
      <c r="F5318">
        <v>35</v>
      </c>
      <c r="G5318">
        <v>43.193655</v>
      </c>
      <c r="H5318" s="2">
        <v>39.803741773799999</v>
      </c>
      <c r="I5318" s="2">
        <v>-119.01043697</v>
      </c>
      <c r="J5318">
        <f>M5318/-1000</f>
        <v>-1.2291369999999999</v>
      </c>
      <c r="K5318">
        <v>327892.96710000001</v>
      </c>
      <c r="L5318">
        <v>4407908.2350000003</v>
      </c>
      <c r="M5318" s="1">
        <v>1229.1369999999999</v>
      </c>
      <c r="N5318">
        <v>5317</v>
      </c>
      <c r="O5318">
        <v>4</v>
      </c>
      <c r="P5318" t="s">
        <v>61</v>
      </c>
      <c r="Q5318" t="s">
        <v>20</v>
      </c>
      <c r="R5318" s="6" t="s">
        <v>5291</v>
      </c>
    </row>
    <row r="5319" spans="1:18">
      <c r="A5319" t="s">
        <v>0</v>
      </c>
      <c r="B5319">
        <v>2016</v>
      </c>
      <c r="C5319">
        <v>3</v>
      </c>
      <c r="D5319">
        <v>23</v>
      </c>
      <c r="E5319">
        <v>19</v>
      </c>
      <c r="F5319">
        <v>36</v>
      </c>
      <c r="G5319">
        <v>9.0353639999999995</v>
      </c>
      <c r="H5319" s="2">
        <v>39.803741765399998</v>
      </c>
      <c r="I5319" s="2">
        <v>-119.0104369811</v>
      </c>
      <c r="J5319">
        <f>M5319/-1000</f>
        <v>-1.2291350000000001</v>
      </c>
      <c r="K5319">
        <v>327892.96610000002</v>
      </c>
      <c r="L5319">
        <v>4407908.2340000002</v>
      </c>
      <c r="M5319" s="1">
        <v>1229.135</v>
      </c>
      <c r="N5319">
        <v>5318</v>
      </c>
      <c r="O5319">
        <v>4</v>
      </c>
      <c r="P5319" t="s">
        <v>61</v>
      </c>
      <c r="Q5319" t="s">
        <v>216</v>
      </c>
      <c r="R5319" s="6" t="s">
        <v>5292</v>
      </c>
    </row>
    <row r="5320" spans="1:18">
      <c r="A5320" t="s">
        <v>0</v>
      </c>
      <c r="B5320">
        <v>2016</v>
      </c>
      <c r="C5320">
        <v>3</v>
      </c>
      <c r="D5320">
        <v>23</v>
      </c>
      <c r="E5320">
        <v>19</v>
      </c>
      <c r="F5320">
        <v>36</v>
      </c>
      <c r="G5320">
        <v>33.819434999999999</v>
      </c>
      <c r="H5320" s="2">
        <v>39.803741753799997</v>
      </c>
      <c r="I5320" s="2">
        <v>-119.01043698319999</v>
      </c>
      <c r="J5320">
        <f>M5320/-1000</f>
        <v>-1.2291339999999999</v>
      </c>
      <c r="K5320">
        <v>327892.96590000001</v>
      </c>
      <c r="L5320">
        <v>4407908.233</v>
      </c>
      <c r="M5320" s="1">
        <v>1229.134</v>
      </c>
      <c r="N5320">
        <v>5319</v>
      </c>
      <c r="O5320">
        <v>4</v>
      </c>
      <c r="P5320" t="s">
        <v>61</v>
      </c>
      <c r="Q5320" t="s">
        <v>217</v>
      </c>
      <c r="R5320" s="6" t="s">
        <v>5293</v>
      </c>
    </row>
    <row r="5321" spans="1:18">
      <c r="A5321" t="s">
        <v>0</v>
      </c>
      <c r="B5321">
        <v>2016</v>
      </c>
      <c r="C5321">
        <v>3</v>
      </c>
      <c r="D5321">
        <v>23</v>
      </c>
      <c r="E5321">
        <v>19</v>
      </c>
      <c r="F5321">
        <v>38</v>
      </c>
      <c r="G5321">
        <v>45.046407000000002</v>
      </c>
      <c r="H5321" s="2">
        <v>39.803741754000001</v>
      </c>
      <c r="I5321" s="2">
        <v>-119.01043697510001</v>
      </c>
      <c r="J5321">
        <f>M5321/-1000</f>
        <v>-1.2291369999999999</v>
      </c>
      <c r="K5321">
        <v>327892.96659999999</v>
      </c>
      <c r="L5321">
        <v>4407908.233</v>
      </c>
      <c r="M5321" s="1">
        <v>1229.1369999999999</v>
      </c>
      <c r="N5321">
        <v>5320</v>
      </c>
      <c r="O5321">
        <v>4</v>
      </c>
      <c r="P5321" t="s">
        <v>61</v>
      </c>
      <c r="Q5321" t="s">
        <v>13</v>
      </c>
      <c r="R5321" s="6" t="s">
        <v>5294</v>
      </c>
    </row>
    <row r="5322" spans="1:18">
      <c r="A5322" t="s">
        <v>0</v>
      </c>
      <c r="B5322">
        <v>2016</v>
      </c>
      <c r="C5322">
        <v>3</v>
      </c>
      <c r="D5322">
        <v>23</v>
      </c>
      <c r="E5322">
        <v>19</v>
      </c>
      <c r="F5322">
        <v>39</v>
      </c>
      <c r="G5322">
        <v>10.084317</v>
      </c>
      <c r="H5322" s="2">
        <v>39.803741771799999</v>
      </c>
      <c r="I5322" s="2">
        <v>-119.0104369803</v>
      </c>
      <c r="J5322">
        <f>M5322/-1000</f>
        <v>-1.2291369999999999</v>
      </c>
      <c r="K5322">
        <v>327892.96620000002</v>
      </c>
      <c r="L5322">
        <v>4407908.2350000003</v>
      </c>
      <c r="M5322" s="1">
        <v>1229.1369999999999</v>
      </c>
      <c r="N5322">
        <v>5321</v>
      </c>
      <c r="O5322">
        <v>4</v>
      </c>
      <c r="P5322" t="s">
        <v>61</v>
      </c>
      <c r="Q5322" t="s">
        <v>14</v>
      </c>
      <c r="R5322" s="6" t="s">
        <v>5295</v>
      </c>
    </row>
    <row r="5323" spans="1:18">
      <c r="A5323" t="s">
        <v>0</v>
      </c>
      <c r="B5323">
        <v>2016</v>
      </c>
      <c r="C5323">
        <v>3</v>
      </c>
      <c r="D5323">
        <v>23</v>
      </c>
      <c r="E5323">
        <v>19</v>
      </c>
      <c r="F5323">
        <v>39</v>
      </c>
      <c r="G5323">
        <v>35.942841000000001</v>
      </c>
      <c r="H5323" s="2">
        <v>39.803741766800002</v>
      </c>
      <c r="I5323" s="2">
        <v>-119.0104369645</v>
      </c>
      <c r="J5323">
        <f>M5323/-1000</f>
        <v>-1.2291350000000001</v>
      </c>
      <c r="K5323">
        <v>327892.96759999997</v>
      </c>
      <c r="L5323">
        <v>4407908.2340000002</v>
      </c>
      <c r="M5323" s="1">
        <v>1229.135</v>
      </c>
      <c r="N5323">
        <v>5322</v>
      </c>
      <c r="O5323">
        <v>4</v>
      </c>
      <c r="P5323" t="s">
        <v>61</v>
      </c>
      <c r="Q5323" t="s">
        <v>15</v>
      </c>
      <c r="R5323" s="6" t="s">
        <v>5296</v>
      </c>
    </row>
    <row r="5324" spans="1:18">
      <c r="A5324" t="s">
        <v>0</v>
      </c>
      <c r="B5324">
        <v>2016</v>
      </c>
      <c r="C5324">
        <v>3</v>
      </c>
      <c r="D5324">
        <v>23</v>
      </c>
      <c r="E5324">
        <v>19</v>
      </c>
      <c r="F5324">
        <v>40</v>
      </c>
      <c r="G5324">
        <v>55.059016</v>
      </c>
      <c r="H5324" s="2">
        <v>39.803207125100002</v>
      </c>
      <c r="I5324" s="2">
        <v>-119.01093568749999</v>
      </c>
      <c r="J5324">
        <f>M5324/-1000</f>
        <v>-1.228186</v>
      </c>
      <c r="K5324">
        <v>327848.93640000001</v>
      </c>
      <c r="L5324">
        <v>4407849.8490000004</v>
      </c>
      <c r="M5324" s="1">
        <v>1228.1859999999999</v>
      </c>
      <c r="N5324">
        <v>5323</v>
      </c>
      <c r="O5324">
        <v>4</v>
      </c>
      <c r="P5324" t="s">
        <v>62</v>
      </c>
      <c r="Q5324" t="s">
        <v>13</v>
      </c>
      <c r="R5324" s="6" t="s">
        <v>5297</v>
      </c>
    </row>
    <row r="5325" spans="1:18">
      <c r="A5325" t="s">
        <v>0</v>
      </c>
      <c r="B5325">
        <v>2016</v>
      </c>
      <c r="C5325">
        <v>3</v>
      </c>
      <c r="D5325">
        <v>23</v>
      </c>
      <c r="E5325">
        <v>19</v>
      </c>
      <c r="F5325">
        <v>41</v>
      </c>
      <c r="G5325">
        <v>19.535806000000001</v>
      </c>
      <c r="H5325" s="2">
        <v>39.8032071473</v>
      </c>
      <c r="I5325" s="2">
        <v>-119.01093568420001</v>
      </c>
      <c r="J5325">
        <f>M5325/-1000</f>
        <v>-1.228183</v>
      </c>
      <c r="K5325">
        <v>327848.93670000002</v>
      </c>
      <c r="L5325">
        <v>4407849.852</v>
      </c>
      <c r="M5325" s="1">
        <v>1228.183</v>
      </c>
      <c r="N5325">
        <v>5324</v>
      </c>
      <c r="O5325">
        <v>4</v>
      </c>
      <c r="P5325" t="s">
        <v>62</v>
      </c>
      <c r="Q5325" t="s">
        <v>14</v>
      </c>
      <c r="R5325" s="6" t="s">
        <v>5298</v>
      </c>
    </row>
    <row r="5326" spans="1:18">
      <c r="A5326" t="s">
        <v>0</v>
      </c>
      <c r="B5326">
        <v>2016</v>
      </c>
      <c r="C5326">
        <v>3</v>
      </c>
      <c r="D5326">
        <v>23</v>
      </c>
      <c r="E5326">
        <v>19</v>
      </c>
      <c r="F5326">
        <v>41</v>
      </c>
      <c r="G5326">
        <v>45.572341000000002</v>
      </c>
      <c r="H5326" s="2">
        <v>39.803207144700004</v>
      </c>
      <c r="I5326" s="2">
        <v>-119.0109356785</v>
      </c>
      <c r="J5326">
        <f>M5326/-1000</f>
        <v>-1.2281839999999999</v>
      </c>
      <c r="K5326">
        <v>327848.93719999999</v>
      </c>
      <c r="L5326">
        <v>4407849.8509999998</v>
      </c>
      <c r="M5326" s="1">
        <v>1228.184</v>
      </c>
      <c r="N5326">
        <v>5325</v>
      </c>
      <c r="O5326">
        <v>4</v>
      </c>
      <c r="P5326" t="s">
        <v>62</v>
      </c>
      <c r="Q5326" t="s">
        <v>15</v>
      </c>
      <c r="R5326" s="6" t="s">
        <v>5299</v>
      </c>
    </row>
    <row r="5327" spans="1:18">
      <c r="A5327" t="s">
        <v>0</v>
      </c>
      <c r="B5327">
        <v>2016</v>
      </c>
      <c r="C5327">
        <v>3</v>
      </c>
      <c r="D5327">
        <v>23</v>
      </c>
      <c r="E5327">
        <v>19</v>
      </c>
      <c r="F5327">
        <v>42</v>
      </c>
      <c r="G5327">
        <v>35.887703999999999</v>
      </c>
      <c r="H5327" s="2">
        <v>39.803207129</v>
      </c>
      <c r="I5327" s="2">
        <v>-119.010935684</v>
      </c>
      <c r="J5327">
        <f>M5327/-1000</f>
        <v>-1.2281880000000001</v>
      </c>
      <c r="K5327">
        <v>327848.93670000002</v>
      </c>
      <c r="L5327">
        <v>4407849.8499999996</v>
      </c>
      <c r="M5327" s="1">
        <v>1228.1880000000001</v>
      </c>
      <c r="N5327">
        <v>5326</v>
      </c>
      <c r="O5327">
        <v>4</v>
      </c>
      <c r="P5327" t="s">
        <v>62</v>
      </c>
      <c r="Q5327" t="s">
        <v>10</v>
      </c>
      <c r="R5327" s="6" t="s">
        <v>5300</v>
      </c>
    </row>
    <row r="5328" spans="1:18">
      <c r="A5328" t="s">
        <v>0</v>
      </c>
      <c r="B5328">
        <v>2016</v>
      </c>
      <c r="C5328">
        <v>3</v>
      </c>
      <c r="D5328">
        <v>23</v>
      </c>
      <c r="E5328">
        <v>19</v>
      </c>
      <c r="F5328">
        <v>43</v>
      </c>
      <c r="G5328">
        <v>0.81961300000000004</v>
      </c>
      <c r="H5328" s="2">
        <v>39.803207108899997</v>
      </c>
      <c r="I5328" s="2">
        <v>-119.01093566759999</v>
      </c>
      <c r="J5328">
        <f>M5328/-1000</f>
        <v>-1.2281880000000001</v>
      </c>
      <c r="K5328">
        <v>327848.93810000003</v>
      </c>
      <c r="L5328">
        <v>4407849.8470000001</v>
      </c>
      <c r="M5328" s="1">
        <v>1228.1880000000001</v>
      </c>
      <c r="N5328">
        <v>5327</v>
      </c>
      <c r="O5328">
        <v>4</v>
      </c>
      <c r="P5328" t="s">
        <v>62</v>
      </c>
      <c r="Q5328" t="s">
        <v>11</v>
      </c>
      <c r="R5328" s="6" t="s">
        <v>5301</v>
      </c>
    </row>
    <row r="5329" spans="1:18">
      <c r="A5329" t="s">
        <v>0</v>
      </c>
      <c r="B5329">
        <v>2016</v>
      </c>
      <c r="C5329">
        <v>3</v>
      </c>
      <c r="D5329">
        <v>23</v>
      </c>
      <c r="E5329">
        <v>19</v>
      </c>
      <c r="F5329">
        <v>43</v>
      </c>
      <c r="G5329">
        <v>27.943059999999999</v>
      </c>
      <c r="H5329" s="2">
        <v>39.803207114099997</v>
      </c>
      <c r="I5329" s="2">
        <v>-119.0109356656</v>
      </c>
      <c r="J5329">
        <f>M5329/-1000</f>
        <v>-1.2281900000000001</v>
      </c>
      <c r="K5329">
        <v>327848.93829999998</v>
      </c>
      <c r="L5329">
        <v>4407849.8480000002</v>
      </c>
      <c r="M5329" s="1">
        <v>1228.19</v>
      </c>
      <c r="N5329">
        <v>5328</v>
      </c>
      <c r="O5329">
        <v>4</v>
      </c>
      <c r="P5329" t="s">
        <v>62</v>
      </c>
      <c r="Q5329" t="s">
        <v>12</v>
      </c>
      <c r="R5329" s="6" t="s">
        <v>5302</v>
      </c>
    </row>
    <row r="5330" spans="1:18">
      <c r="A5330" t="s">
        <v>0</v>
      </c>
      <c r="B5330">
        <v>2016</v>
      </c>
      <c r="C5330">
        <v>3</v>
      </c>
      <c r="D5330">
        <v>23</v>
      </c>
      <c r="E5330">
        <v>19</v>
      </c>
      <c r="F5330">
        <v>44</v>
      </c>
      <c r="G5330">
        <v>25.912274</v>
      </c>
      <c r="H5330" s="2">
        <v>39.803207097399998</v>
      </c>
      <c r="I5330" s="2">
        <v>-119.0109356839</v>
      </c>
      <c r="J5330">
        <f>M5330/-1000</f>
        <v>-1.228191</v>
      </c>
      <c r="K5330">
        <v>327848.93660000002</v>
      </c>
      <c r="L5330">
        <v>4407849.8459999999</v>
      </c>
      <c r="M5330" s="1">
        <v>1228.191</v>
      </c>
      <c r="N5330">
        <v>5329</v>
      </c>
      <c r="O5330">
        <v>4</v>
      </c>
      <c r="P5330" t="s">
        <v>62</v>
      </c>
      <c r="Q5330" t="s">
        <v>7</v>
      </c>
      <c r="R5330" s="6" t="s">
        <v>5303</v>
      </c>
    </row>
    <row r="5331" spans="1:18">
      <c r="A5331" t="s">
        <v>0</v>
      </c>
      <c r="B5331">
        <v>2016</v>
      </c>
      <c r="C5331">
        <v>3</v>
      </c>
      <c r="D5331">
        <v>23</v>
      </c>
      <c r="E5331">
        <v>19</v>
      </c>
      <c r="F5331">
        <v>44</v>
      </c>
      <c r="G5331">
        <v>50.457959000000002</v>
      </c>
      <c r="H5331" s="2">
        <v>39.803207097799998</v>
      </c>
      <c r="I5331" s="2">
        <v>-119.0109357048</v>
      </c>
      <c r="J5331">
        <f>M5331/-1000</f>
        <v>-1.2281930000000001</v>
      </c>
      <c r="K5331">
        <v>327848.93489999999</v>
      </c>
      <c r="L5331">
        <v>4407849.8459999999</v>
      </c>
      <c r="M5331" s="1">
        <v>1228.193</v>
      </c>
      <c r="N5331">
        <v>5330</v>
      </c>
      <c r="O5331">
        <v>4</v>
      </c>
      <c r="P5331" t="s">
        <v>62</v>
      </c>
      <c r="Q5331" t="s">
        <v>8</v>
      </c>
      <c r="R5331" s="6" t="s">
        <v>5304</v>
      </c>
    </row>
    <row r="5332" spans="1:18">
      <c r="A5332" t="s">
        <v>0</v>
      </c>
      <c r="B5332">
        <v>2016</v>
      </c>
      <c r="C5332">
        <v>3</v>
      </c>
      <c r="D5332">
        <v>23</v>
      </c>
      <c r="E5332">
        <v>19</v>
      </c>
      <c r="F5332">
        <v>45</v>
      </c>
      <c r="G5332">
        <v>16.847702000000002</v>
      </c>
      <c r="H5332" s="2">
        <v>39.803207104099997</v>
      </c>
      <c r="I5332" s="2">
        <v>-119.0109356992</v>
      </c>
      <c r="J5332">
        <f>M5332/-1000</f>
        <v>-1.228192</v>
      </c>
      <c r="K5332">
        <v>327848.93540000002</v>
      </c>
      <c r="L5332">
        <v>4407849.8470000001</v>
      </c>
      <c r="M5332" s="1">
        <v>1228.192</v>
      </c>
      <c r="N5332">
        <v>5331</v>
      </c>
      <c r="O5332">
        <v>4</v>
      </c>
      <c r="P5332" t="s">
        <v>62</v>
      </c>
      <c r="Q5332" t="s">
        <v>9</v>
      </c>
      <c r="R5332" s="6" t="s">
        <v>5305</v>
      </c>
    </row>
    <row r="5333" spans="1:18">
      <c r="A5333" t="s">
        <v>0</v>
      </c>
      <c r="B5333">
        <v>2016</v>
      </c>
      <c r="C5333">
        <v>3</v>
      </c>
      <c r="D5333">
        <v>23</v>
      </c>
      <c r="E5333">
        <v>19</v>
      </c>
      <c r="F5333">
        <v>46</v>
      </c>
      <c r="G5333">
        <v>31.115117000000001</v>
      </c>
      <c r="H5333" s="2">
        <v>39.8027425163</v>
      </c>
      <c r="I5333" s="2">
        <v>-119.0113629403</v>
      </c>
      <c r="J5333">
        <f>M5333/-1000</f>
        <v>-1.2273640000000001</v>
      </c>
      <c r="K5333">
        <v>327811.19819999998</v>
      </c>
      <c r="L5333">
        <v>4407799.0999999996</v>
      </c>
      <c r="M5333" s="1">
        <v>1227.364</v>
      </c>
      <c r="N5333">
        <v>5332</v>
      </c>
      <c r="O5333">
        <v>4</v>
      </c>
      <c r="P5333" t="s">
        <v>63</v>
      </c>
      <c r="Q5333" t="s">
        <v>7</v>
      </c>
      <c r="R5333" s="6" t="s">
        <v>5306</v>
      </c>
    </row>
    <row r="5334" spans="1:18">
      <c r="A5334" t="s">
        <v>0</v>
      </c>
      <c r="B5334">
        <v>2016</v>
      </c>
      <c r="C5334">
        <v>3</v>
      </c>
      <c r="D5334">
        <v>23</v>
      </c>
      <c r="E5334">
        <v>19</v>
      </c>
      <c r="F5334">
        <v>46</v>
      </c>
      <c r="G5334">
        <v>55.378839999999997</v>
      </c>
      <c r="H5334" s="2">
        <v>39.802742565099997</v>
      </c>
      <c r="I5334" s="2">
        <v>-119.01136293010001</v>
      </c>
      <c r="J5334">
        <f>M5334/-1000</f>
        <v>-1.227365</v>
      </c>
      <c r="K5334">
        <v>327811.19919999997</v>
      </c>
      <c r="L5334">
        <v>4407799.1059999997</v>
      </c>
      <c r="M5334" s="1">
        <v>1227.365</v>
      </c>
      <c r="N5334">
        <v>5333</v>
      </c>
      <c r="O5334">
        <v>4</v>
      </c>
      <c r="P5334" t="s">
        <v>63</v>
      </c>
      <c r="Q5334" t="s">
        <v>8</v>
      </c>
      <c r="R5334" s="6" t="s">
        <v>5307</v>
      </c>
    </row>
    <row r="5335" spans="1:18">
      <c r="A5335" t="s">
        <v>0</v>
      </c>
      <c r="B5335">
        <v>2016</v>
      </c>
      <c r="C5335">
        <v>3</v>
      </c>
      <c r="D5335">
        <v>23</v>
      </c>
      <c r="E5335">
        <v>19</v>
      </c>
      <c r="F5335">
        <v>47</v>
      </c>
      <c r="G5335">
        <v>19.487991000000001</v>
      </c>
      <c r="H5335" s="2">
        <v>39.802742576699998</v>
      </c>
      <c r="I5335" s="2">
        <v>-119.0113629416</v>
      </c>
      <c r="J5335">
        <f>M5335/-1000</f>
        <v>-1.2273640000000001</v>
      </c>
      <c r="K5335">
        <v>327811.19829999999</v>
      </c>
      <c r="L5335">
        <v>4407799.1069999998</v>
      </c>
      <c r="M5335" s="1">
        <v>1227.364</v>
      </c>
      <c r="N5335">
        <v>5334</v>
      </c>
      <c r="O5335">
        <v>4</v>
      </c>
      <c r="P5335" t="s">
        <v>63</v>
      </c>
      <c r="Q5335" t="s">
        <v>9</v>
      </c>
      <c r="R5335" s="6" t="s">
        <v>5308</v>
      </c>
    </row>
    <row r="5336" spans="1:18">
      <c r="A5336" t="s">
        <v>0</v>
      </c>
      <c r="B5336">
        <v>2016</v>
      </c>
      <c r="C5336">
        <v>3</v>
      </c>
      <c r="D5336">
        <v>23</v>
      </c>
      <c r="E5336">
        <v>19</v>
      </c>
      <c r="F5336">
        <v>48</v>
      </c>
      <c r="G5336">
        <v>10.025022999999999</v>
      </c>
      <c r="H5336" s="2">
        <v>39.8027425808</v>
      </c>
      <c r="I5336" s="2">
        <v>-119.0113629331</v>
      </c>
      <c r="J5336">
        <f>M5336/-1000</f>
        <v>-1.2273689999999999</v>
      </c>
      <c r="K5336">
        <v>327811.19900000002</v>
      </c>
      <c r="L5336">
        <v>4407799.108</v>
      </c>
      <c r="M5336" s="1">
        <v>1227.3689999999999</v>
      </c>
      <c r="N5336">
        <v>5335</v>
      </c>
      <c r="O5336">
        <v>4</v>
      </c>
      <c r="P5336" t="s">
        <v>63</v>
      </c>
      <c r="Q5336" t="s">
        <v>10</v>
      </c>
      <c r="R5336" s="6" t="s">
        <v>5309</v>
      </c>
    </row>
    <row r="5337" spans="1:18">
      <c r="A5337" t="s">
        <v>0</v>
      </c>
      <c r="B5337">
        <v>2016</v>
      </c>
      <c r="C5337">
        <v>3</v>
      </c>
      <c r="D5337">
        <v>23</v>
      </c>
      <c r="E5337">
        <v>19</v>
      </c>
      <c r="F5337">
        <v>48</v>
      </c>
      <c r="G5337">
        <v>34.351185000000001</v>
      </c>
      <c r="H5337" s="2">
        <v>39.802742583899999</v>
      </c>
      <c r="I5337" s="2">
        <v>-119.0113629426</v>
      </c>
      <c r="J5337">
        <f>M5337/-1000</f>
        <v>-1.227368</v>
      </c>
      <c r="K5337">
        <v>327811.19819999998</v>
      </c>
      <c r="L5337">
        <v>4407799.108</v>
      </c>
      <c r="M5337" s="1">
        <v>1227.3679999999999</v>
      </c>
      <c r="N5337">
        <v>5336</v>
      </c>
      <c r="O5337">
        <v>4</v>
      </c>
      <c r="P5337" t="s">
        <v>63</v>
      </c>
      <c r="Q5337" t="s">
        <v>11</v>
      </c>
      <c r="R5337" s="6" t="s">
        <v>5310</v>
      </c>
    </row>
    <row r="5338" spans="1:18">
      <c r="A5338" t="s">
        <v>0</v>
      </c>
      <c r="B5338">
        <v>2016</v>
      </c>
      <c r="C5338">
        <v>3</v>
      </c>
      <c r="D5338">
        <v>23</v>
      </c>
      <c r="E5338">
        <v>19</v>
      </c>
      <c r="F5338">
        <v>48</v>
      </c>
      <c r="G5338">
        <v>58.739234000000003</v>
      </c>
      <c r="H5338" s="2">
        <v>39.802742558299997</v>
      </c>
      <c r="I5338" s="2">
        <v>-119.0113629465</v>
      </c>
      <c r="J5338">
        <f>M5338/-1000</f>
        <v>-1.2273720000000001</v>
      </c>
      <c r="K5338">
        <v>327811.19780000002</v>
      </c>
      <c r="L5338">
        <v>4407799.1050000004</v>
      </c>
      <c r="M5338" s="1">
        <v>1227.3720000000001</v>
      </c>
      <c r="N5338">
        <v>5337</v>
      </c>
      <c r="O5338">
        <v>4</v>
      </c>
      <c r="P5338" t="s">
        <v>63</v>
      </c>
      <c r="Q5338" t="s">
        <v>12</v>
      </c>
      <c r="R5338" s="6" t="s">
        <v>5311</v>
      </c>
    </row>
    <row r="5339" spans="1:18">
      <c r="A5339" t="s">
        <v>0</v>
      </c>
      <c r="B5339">
        <v>2016</v>
      </c>
      <c r="C5339">
        <v>3</v>
      </c>
      <c r="D5339">
        <v>23</v>
      </c>
      <c r="E5339">
        <v>19</v>
      </c>
      <c r="F5339">
        <v>49</v>
      </c>
      <c r="G5339">
        <v>55.975265999999998</v>
      </c>
      <c r="H5339" s="2">
        <v>39.8027425501</v>
      </c>
      <c r="I5339" s="2">
        <v>-119.011362963</v>
      </c>
      <c r="J5339">
        <f>M5339/-1000</f>
        <v>-1.2273769999999999</v>
      </c>
      <c r="K5339">
        <v>327811.19640000002</v>
      </c>
      <c r="L5339">
        <v>4407799.1040000003</v>
      </c>
      <c r="M5339" s="1">
        <v>1227.377</v>
      </c>
      <c r="N5339">
        <v>5338</v>
      </c>
      <c r="O5339">
        <v>4</v>
      </c>
      <c r="P5339" t="s">
        <v>63</v>
      </c>
      <c r="Q5339" t="s">
        <v>13</v>
      </c>
      <c r="R5339" s="6" t="s">
        <v>5312</v>
      </c>
    </row>
    <row r="5340" spans="1:18">
      <c r="A5340" t="s">
        <v>0</v>
      </c>
      <c r="B5340">
        <v>2016</v>
      </c>
      <c r="C5340">
        <v>3</v>
      </c>
      <c r="D5340">
        <v>23</v>
      </c>
      <c r="E5340">
        <v>19</v>
      </c>
      <c r="F5340">
        <v>50</v>
      </c>
      <c r="G5340">
        <v>20.442720000000001</v>
      </c>
      <c r="H5340" s="2">
        <v>39.802742537900002</v>
      </c>
      <c r="I5340" s="2">
        <v>-119.01136295880001</v>
      </c>
      <c r="J5340">
        <f>M5340/-1000</f>
        <v>-1.2273750000000001</v>
      </c>
      <c r="K5340">
        <v>327811.19669999997</v>
      </c>
      <c r="L5340">
        <v>4407799.1030000001</v>
      </c>
      <c r="M5340" s="1">
        <v>1227.375</v>
      </c>
      <c r="N5340">
        <v>5339</v>
      </c>
      <c r="O5340">
        <v>4</v>
      </c>
      <c r="P5340" t="s">
        <v>63</v>
      </c>
      <c r="Q5340" t="s">
        <v>14</v>
      </c>
      <c r="R5340" s="6" t="s">
        <v>5313</v>
      </c>
    </row>
    <row r="5341" spans="1:18">
      <c r="A5341" t="s">
        <v>0</v>
      </c>
      <c r="B5341">
        <v>2016</v>
      </c>
      <c r="C5341">
        <v>3</v>
      </c>
      <c r="D5341">
        <v>23</v>
      </c>
      <c r="E5341">
        <v>19</v>
      </c>
      <c r="F5341">
        <v>50</v>
      </c>
      <c r="G5341">
        <v>45.681728999999997</v>
      </c>
      <c r="H5341" s="2">
        <v>39.802742550399998</v>
      </c>
      <c r="I5341" s="2">
        <v>-119.0113629682</v>
      </c>
      <c r="J5341">
        <f>M5341/-1000</f>
        <v>-1.2273750000000001</v>
      </c>
      <c r="K5341">
        <v>327811.19589999999</v>
      </c>
      <c r="L5341">
        <v>4407799.1040000003</v>
      </c>
      <c r="M5341" s="1">
        <v>1227.375</v>
      </c>
      <c r="N5341">
        <v>5340</v>
      </c>
      <c r="O5341">
        <v>4</v>
      </c>
      <c r="P5341" t="s">
        <v>63</v>
      </c>
      <c r="Q5341" t="s">
        <v>15</v>
      </c>
      <c r="R5341" s="6" t="s">
        <v>5314</v>
      </c>
    </row>
    <row r="5342" spans="1:18">
      <c r="A5342" t="s">
        <v>0</v>
      </c>
      <c r="B5342">
        <v>2016</v>
      </c>
      <c r="C5342">
        <v>3</v>
      </c>
      <c r="D5342">
        <v>23</v>
      </c>
      <c r="E5342">
        <v>19</v>
      </c>
      <c r="F5342">
        <v>52</v>
      </c>
      <c r="G5342">
        <v>5.3383839999999996</v>
      </c>
      <c r="H5342" s="2">
        <v>39.802274262899999</v>
      </c>
      <c r="I5342" s="2">
        <v>-119.0117894034</v>
      </c>
      <c r="J5342">
        <f>M5342/-1000</f>
        <v>-1.2263850000000001</v>
      </c>
      <c r="K5342">
        <v>327773.51809999999</v>
      </c>
      <c r="L5342">
        <v>4407747.9460000005</v>
      </c>
      <c r="M5342" s="1">
        <v>1226.385</v>
      </c>
      <c r="N5342">
        <v>5341</v>
      </c>
      <c r="O5342">
        <v>4</v>
      </c>
      <c r="P5342" t="s">
        <v>64</v>
      </c>
      <c r="Q5342" t="s">
        <v>13</v>
      </c>
      <c r="R5342" s="6" t="s">
        <v>5315</v>
      </c>
    </row>
    <row r="5343" spans="1:18">
      <c r="A5343" t="s">
        <v>0</v>
      </c>
      <c r="B5343">
        <v>2016</v>
      </c>
      <c r="C5343">
        <v>3</v>
      </c>
      <c r="D5343">
        <v>23</v>
      </c>
      <c r="E5343">
        <v>19</v>
      </c>
      <c r="F5343">
        <v>52</v>
      </c>
      <c r="G5343">
        <v>30.479832999999999</v>
      </c>
      <c r="H5343" s="2">
        <v>39.802274258200001</v>
      </c>
      <c r="I5343" s="2">
        <v>-119.01178940200001</v>
      </c>
      <c r="J5343">
        <f>M5343/-1000</f>
        <v>-1.226386</v>
      </c>
      <c r="K5343">
        <v>327773.51819999999</v>
      </c>
      <c r="L5343">
        <v>4407747.9450000003</v>
      </c>
      <c r="M5343" s="1">
        <v>1226.386</v>
      </c>
      <c r="N5343">
        <v>5342</v>
      </c>
      <c r="O5343">
        <v>4</v>
      </c>
      <c r="P5343" t="s">
        <v>64</v>
      </c>
      <c r="Q5343" t="s">
        <v>14</v>
      </c>
      <c r="R5343" s="6" t="s">
        <v>5316</v>
      </c>
    </row>
    <row r="5344" spans="1:18">
      <c r="A5344" t="s">
        <v>0</v>
      </c>
      <c r="B5344">
        <v>2016</v>
      </c>
      <c r="C5344">
        <v>3</v>
      </c>
      <c r="D5344">
        <v>23</v>
      </c>
      <c r="E5344">
        <v>19</v>
      </c>
      <c r="F5344">
        <v>52</v>
      </c>
      <c r="G5344">
        <v>54.276513000000001</v>
      </c>
      <c r="H5344" s="2">
        <v>39.802274253599997</v>
      </c>
      <c r="I5344" s="2">
        <v>-119.01178938939999</v>
      </c>
      <c r="J5344">
        <f>M5344/-1000</f>
        <v>-1.2263839999999999</v>
      </c>
      <c r="K5344">
        <v>327773.51929999999</v>
      </c>
      <c r="L5344">
        <v>4407747.9450000003</v>
      </c>
      <c r="M5344" s="1">
        <v>1226.384</v>
      </c>
      <c r="N5344">
        <v>5343</v>
      </c>
      <c r="O5344">
        <v>4</v>
      </c>
      <c r="P5344" t="s">
        <v>64</v>
      </c>
      <c r="Q5344" t="s">
        <v>15</v>
      </c>
      <c r="R5344" s="6" t="s">
        <v>5317</v>
      </c>
    </row>
    <row r="5345" spans="1:18">
      <c r="A5345" t="s">
        <v>0</v>
      </c>
      <c r="B5345">
        <v>2016</v>
      </c>
      <c r="C5345">
        <v>3</v>
      </c>
      <c r="D5345">
        <v>23</v>
      </c>
      <c r="E5345">
        <v>19</v>
      </c>
      <c r="F5345">
        <v>54</v>
      </c>
      <c r="G5345">
        <v>1.779469</v>
      </c>
      <c r="H5345" s="2">
        <v>39.802274222199998</v>
      </c>
      <c r="I5345" s="2">
        <v>-119.0117893723</v>
      </c>
      <c r="J5345">
        <f>M5345/-1000</f>
        <v>-1.226383</v>
      </c>
      <c r="K5345">
        <v>327773.52069999999</v>
      </c>
      <c r="L5345">
        <v>4407747.9409999996</v>
      </c>
      <c r="M5345" s="1">
        <v>1226.383</v>
      </c>
      <c r="N5345">
        <v>5344</v>
      </c>
      <c r="O5345">
        <v>4</v>
      </c>
      <c r="P5345" t="s">
        <v>64</v>
      </c>
      <c r="Q5345" t="s">
        <v>10</v>
      </c>
      <c r="R5345" s="6" t="s">
        <v>5318</v>
      </c>
    </row>
    <row r="5346" spans="1:18">
      <c r="A5346" t="s">
        <v>0</v>
      </c>
      <c r="B5346">
        <v>2016</v>
      </c>
      <c r="C5346">
        <v>3</v>
      </c>
      <c r="D5346">
        <v>23</v>
      </c>
      <c r="E5346">
        <v>19</v>
      </c>
      <c r="F5346">
        <v>54</v>
      </c>
      <c r="G5346">
        <v>26.850944999999999</v>
      </c>
      <c r="H5346" s="2">
        <v>39.802274221099999</v>
      </c>
      <c r="I5346" s="2">
        <v>-119.01178937420001</v>
      </c>
      <c r="J5346">
        <f>M5346/-1000</f>
        <v>-1.2263820000000001</v>
      </c>
      <c r="K5346">
        <v>327773.52049999998</v>
      </c>
      <c r="L5346">
        <v>4407747.9409999996</v>
      </c>
      <c r="M5346" s="1">
        <v>1226.3820000000001</v>
      </c>
      <c r="N5346">
        <v>5345</v>
      </c>
      <c r="O5346">
        <v>4</v>
      </c>
      <c r="P5346" t="s">
        <v>64</v>
      </c>
      <c r="Q5346" t="s">
        <v>11</v>
      </c>
      <c r="R5346" s="6" t="s">
        <v>5319</v>
      </c>
    </row>
    <row r="5347" spans="1:18">
      <c r="A5347" t="s">
        <v>0</v>
      </c>
      <c r="B5347">
        <v>2016</v>
      </c>
      <c r="C5347">
        <v>3</v>
      </c>
      <c r="D5347">
        <v>23</v>
      </c>
      <c r="E5347">
        <v>19</v>
      </c>
      <c r="F5347">
        <v>54</v>
      </c>
      <c r="G5347">
        <v>50.912477000000003</v>
      </c>
      <c r="H5347" s="2">
        <v>39.802274214299999</v>
      </c>
      <c r="I5347" s="2">
        <v>-119.0117893684</v>
      </c>
      <c r="J5347">
        <f>M5347/-1000</f>
        <v>-1.2263820000000001</v>
      </c>
      <c r="K5347">
        <v>327773.52100000001</v>
      </c>
      <c r="L5347">
        <v>4407747.9400000004</v>
      </c>
      <c r="M5347" s="1">
        <v>1226.3820000000001</v>
      </c>
      <c r="N5347">
        <v>5346</v>
      </c>
      <c r="O5347">
        <v>4</v>
      </c>
      <c r="P5347" t="s">
        <v>64</v>
      </c>
      <c r="Q5347" t="s">
        <v>12</v>
      </c>
      <c r="R5347" s="6" t="s">
        <v>5320</v>
      </c>
    </row>
    <row r="5348" spans="1:18">
      <c r="A5348" t="s">
        <v>0</v>
      </c>
      <c r="B5348">
        <v>2016</v>
      </c>
      <c r="C5348">
        <v>3</v>
      </c>
      <c r="D5348">
        <v>23</v>
      </c>
      <c r="E5348">
        <v>19</v>
      </c>
      <c r="F5348">
        <v>56</v>
      </c>
      <c r="G5348">
        <v>46.240727</v>
      </c>
      <c r="H5348" s="2">
        <v>39.802274229399998</v>
      </c>
      <c r="I5348" s="2">
        <v>-119.0117893761</v>
      </c>
      <c r="J5348">
        <f>M5348/-1000</f>
        <v>-1.2263820000000001</v>
      </c>
      <c r="K5348">
        <v>327773.52039999998</v>
      </c>
      <c r="L5348">
        <v>4407747.9419999998</v>
      </c>
      <c r="M5348" s="1">
        <v>1226.3820000000001</v>
      </c>
      <c r="N5348">
        <v>5347</v>
      </c>
      <c r="O5348">
        <v>4</v>
      </c>
      <c r="P5348" t="s">
        <v>64</v>
      </c>
      <c r="Q5348" t="s">
        <v>7</v>
      </c>
      <c r="R5348" s="6" t="s">
        <v>5321</v>
      </c>
    </row>
    <row r="5349" spans="1:18">
      <c r="A5349" t="s">
        <v>0</v>
      </c>
      <c r="B5349">
        <v>2016</v>
      </c>
      <c r="C5349">
        <v>3</v>
      </c>
      <c r="D5349">
        <v>23</v>
      </c>
      <c r="E5349">
        <v>19</v>
      </c>
      <c r="F5349">
        <v>57</v>
      </c>
      <c r="G5349">
        <v>11.635926</v>
      </c>
      <c r="H5349" s="2">
        <v>39.802274239600003</v>
      </c>
      <c r="I5349" s="2">
        <v>-119.0117893826</v>
      </c>
      <c r="J5349">
        <f>M5349/-1000</f>
        <v>-1.2263810000000002</v>
      </c>
      <c r="K5349">
        <v>327773.51980000001</v>
      </c>
      <c r="L5349">
        <v>4407747.943</v>
      </c>
      <c r="M5349" s="1">
        <v>1226.3810000000001</v>
      </c>
      <c r="N5349">
        <v>5348</v>
      </c>
      <c r="O5349">
        <v>4</v>
      </c>
      <c r="P5349" t="s">
        <v>64</v>
      </c>
      <c r="Q5349" t="s">
        <v>8</v>
      </c>
      <c r="R5349" s="6" t="s">
        <v>5322</v>
      </c>
    </row>
    <row r="5350" spans="1:18">
      <c r="A5350" t="s">
        <v>0</v>
      </c>
      <c r="B5350">
        <v>2016</v>
      </c>
      <c r="C5350">
        <v>3</v>
      </c>
      <c r="D5350">
        <v>23</v>
      </c>
      <c r="E5350">
        <v>19</v>
      </c>
      <c r="F5350">
        <v>57</v>
      </c>
      <c r="G5350">
        <v>35.834930999999997</v>
      </c>
      <c r="H5350" s="2">
        <v>39.802274243600003</v>
      </c>
      <c r="I5350" s="2">
        <v>-119.01178940280001</v>
      </c>
      <c r="J5350">
        <f>M5350/-1000</f>
        <v>-1.22638</v>
      </c>
      <c r="K5350">
        <v>327773.51809999999</v>
      </c>
      <c r="L5350">
        <v>4407747.9440000001</v>
      </c>
      <c r="M5350" s="1">
        <v>1226.3800000000001</v>
      </c>
      <c r="N5350">
        <v>5349</v>
      </c>
      <c r="O5350">
        <v>4</v>
      </c>
      <c r="P5350" t="s">
        <v>64</v>
      </c>
      <c r="Q5350" t="s">
        <v>9</v>
      </c>
      <c r="R5350" s="6" t="s">
        <v>5323</v>
      </c>
    </row>
    <row r="5351" spans="1:18">
      <c r="A5351" t="s">
        <v>0</v>
      </c>
      <c r="B5351">
        <v>2016</v>
      </c>
      <c r="C5351">
        <v>3</v>
      </c>
      <c r="D5351">
        <v>23</v>
      </c>
      <c r="E5351">
        <v>19</v>
      </c>
      <c r="F5351">
        <v>58</v>
      </c>
      <c r="G5351">
        <v>58.023369000000002</v>
      </c>
      <c r="H5351" s="2">
        <v>39.801725390900003</v>
      </c>
      <c r="I5351" s="2">
        <v>-119.0122925707</v>
      </c>
      <c r="J5351">
        <f>M5351/-1000</f>
        <v>-1.2256899999999999</v>
      </c>
      <c r="K5351">
        <v>327729.06910000002</v>
      </c>
      <c r="L5351">
        <v>4407687.99</v>
      </c>
      <c r="M5351" s="1">
        <v>1225.69</v>
      </c>
      <c r="N5351">
        <v>5350</v>
      </c>
      <c r="O5351">
        <v>4</v>
      </c>
      <c r="P5351" t="s">
        <v>65</v>
      </c>
      <c r="Q5351" t="s">
        <v>7</v>
      </c>
      <c r="R5351" s="6" t="s">
        <v>5324</v>
      </c>
    </row>
    <row r="5352" spans="1:18">
      <c r="A5352" t="s">
        <v>0</v>
      </c>
      <c r="B5352">
        <v>2016</v>
      </c>
      <c r="C5352">
        <v>3</v>
      </c>
      <c r="D5352">
        <v>23</v>
      </c>
      <c r="E5352">
        <v>19</v>
      </c>
      <c r="F5352">
        <v>59</v>
      </c>
      <c r="G5352">
        <v>22.629127</v>
      </c>
      <c r="H5352" s="2">
        <v>39.801725400599999</v>
      </c>
      <c r="I5352" s="2">
        <v>-119.0122925698</v>
      </c>
      <c r="J5352">
        <f>M5352/-1000</f>
        <v>-1.2256929999999999</v>
      </c>
      <c r="K5352">
        <v>327729.06920000003</v>
      </c>
      <c r="L5352">
        <v>4407687.9910000004</v>
      </c>
      <c r="M5352" s="1">
        <v>1225.693</v>
      </c>
      <c r="N5352">
        <v>5351</v>
      </c>
      <c r="O5352">
        <v>4</v>
      </c>
      <c r="P5352" t="s">
        <v>65</v>
      </c>
      <c r="Q5352" t="s">
        <v>8</v>
      </c>
      <c r="R5352" s="6" t="s">
        <v>5325</v>
      </c>
    </row>
    <row r="5353" spans="1:18">
      <c r="A5353" t="s">
        <v>0</v>
      </c>
      <c r="B5353">
        <v>2016</v>
      </c>
      <c r="C5353">
        <v>3</v>
      </c>
      <c r="D5353">
        <v>23</v>
      </c>
      <c r="E5353">
        <v>19</v>
      </c>
      <c r="F5353">
        <v>59</v>
      </c>
      <c r="G5353">
        <v>47.097000000000001</v>
      </c>
      <c r="H5353" s="2">
        <v>39.801725379499999</v>
      </c>
      <c r="I5353" s="2">
        <v>-119.0122925822</v>
      </c>
      <c r="J5353">
        <f>M5353/-1000</f>
        <v>-1.2256969999999998</v>
      </c>
      <c r="K5353">
        <v>327729.06809999997</v>
      </c>
      <c r="L5353">
        <v>4407687.9890000001</v>
      </c>
      <c r="M5353" s="1">
        <v>1225.6969999999999</v>
      </c>
      <c r="N5353">
        <v>5352</v>
      </c>
      <c r="O5353">
        <v>4</v>
      </c>
      <c r="P5353" t="s">
        <v>65</v>
      </c>
      <c r="Q5353" t="s">
        <v>9</v>
      </c>
      <c r="R5353" s="6" t="s">
        <v>5326</v>
      </c>
    </row>
    <row r="5354" spans="1:18">
      <c r="A5354" t="s">
        <v>0</v>
      </c>
      <c r="B5354">
        <v>2016</v>
      </c>
      <c r="C5354">
        <v>3</v>
      </c>
      <c r="D5354">
        <v>23</v>
      </c>
      <c r="E5354">
        <v>20</v>
      </c>
      <c r="F5354">
        <v>0</v>
      </c>
      <c r="G5354">
        <v>41.973426000000003</v>
      </c>
      <c r="H5354" s="2">
        <v>39.801725403200003</v>
      </c>
      <c r="I5354" s="2">
        <v>-119.0122925623</v>
      </c>
      <c r="J5354">
        <f>M5354/-1000</f>
        <v>-1.225695</v>
      </c>
      <c r="K5354">
        <v>327729.0699</v>
      </c>
      <c r="L5354">
        <v>4407687.9919999996</v>
      </c>
      <c r="M5354" s="1">
        <v>1225.6949999999999</v>
      </c>
      <c r="N5354">
        <v>5353</v>
      </c>
      <c r="O5354">
        <v>4</v>
      </c>
      <c r="P5354" t="s">
        <v>65</v>
      </c>
      <c r="Q5354" t="s">
        <v>10</v>
      </c>
      <c r="R5354" s="6" t="s">
        <v>5327</v>
      </c>
    </row>
    <row r="5355" spans="1:18">
      <c r="A5355" t="s">
        <v>0</v>
      </c>
      <c r="B5355">
        <v>2016</v>
      </c>
      <c r="C5355">
        <v>3</v>
      </c>
      <c r="D5355">
        <v>23</v>
      </c>
      <c r="E5355">
        <v>20</v>
      </c>
      <c r="F5355">
        <v>1</v>
      </c>
      <c r="G5355">
        <v>6.9509400000000001</v>
      </c>
      <c r="H5355" s="2">
        <v>39.8017253883</v>
      </c>
      <c r="I5355" s="2">
        <v>-119.01229255379999</v>
      </c>
      <c r="J5355">
        <f>M5355/-1000</f>
        <v>-1.2256969999999998</v>
      </c>
      <c r="K5355">
        <v>327729.07059999998</v>
      </c>
      <c r="L5355">
        <v>4407687.99</v>
      </c>
      <c r="M5355" s="1">
        <v>1225.6969999999999</v>
      </c>
      <c r="N5355">
        <v>5354</v>
      </c>
      <c r="O5355">
        <v>4</v>
      </c>
      <c r="P5355" t="s">
        <v>65</v>
      </c>
      <c r="Q5355" t="s">
        <v>11</v>
      </c>
      <c r="R5355" s="6" t="s">
        <v>5328</v>
      </c>
    </row>
    <row r="5356" spans="1:18">
      <c r="A5356" t="s">
        <v>0</v>
      </c>
      <c r="B5356">
        <v>2016</v>
      </c>
      <c r="C5356">
        <v>3</v>
      </c>
      <c r="D5356">
        <v>23</v>
      </c>
      <c r="E5356">
        <v>20</v>
      </c>
      <c r="F5356">
        <v>1</v>
      </c>
      <c r="G5356">
        <v>35.825952999999998</v>
      </c>
      <c r="H5356" s="2">
        <v>39.801725382199997</v>
      </c>
      <c r="I5356" s="2">
        <v>-119.0122925639</v>
      </c>
      <c r="J5356">
        <f>M5356/-1000</f>
        <v>-1.2256980000000002</v>
      </c>
      <c r="K5356">
        <v>327729.06969999999</v>
      </c>
      <c r="L5356">
        <v>4407687.9890000001</v>
      </c>
      <c r="M5356" s="1">
        <v>1225.6980000000001</v>
      </c>
      <c r="N5356">
        <v>5355</v>
      </c>
      <c r="O5356">
        <v>4</v>
      </c>
      <c r="P5356" t="s">
        <v>65</v>
      </c>
      <c r="Q5356" t="s">
        <v>12</v>
      </c>
      <c r="R5356" s="6" t="s">
        <v>5329</v>
      </c>
    </row>
    <row r="5357" spans="1:18">
      <c r="A5357" t="s">
        <v>0</v>
      </c>
      <c r="B5357">
        <v>2016</v>
      </c>
      <c r="C5357">
        <v>3</v>
      </c>
      <c r="D5357">
        <v>23</v>
      </c>
      <c r="E5357">
        <v>20</v>
      </c>
      <c r="F5357">
        <v>2</v>
      </c>
      <c r="G5357">
        <v>44.614615000000001</v>
      </c>
      <c r="H5357" s="2">
        <v>39.801725396000002</v>
      </c>
      <c r="I5357" s="2">
        <v>-119.0122926089</v>
      </c>
      <c r="J5357">
        <f>M5357/-1000</f>
        <v>-1.2256980000000002</v>
      </c>
      <c r="K5357">
        <v>327729.06589999999</v>
      </c>
      <c r="L5357">
        <v>4407687.9910000004</v>
      </c>
      <c r="M5357" s="1">
        <v>1225.6980000000001</v>
      </c>
      <c r="N5357">
        <v>5356</v>
      </c>
      <c r="O5357">
        <v>4</v>
      </c>
      <c r="P5357" t="s">
        <v>65</v>
      </c>
      <c r="Q5357" t="s">
        <v>13</v>
      </c>
      <c r="R5357" s="6" t="s">
        <v>5330</v>
      </c>
    </row>
    <row r="5358" spans="1:18">
      <c r="A5358" t="s">
        <v>0</v>
      </c>
      <c r="B5358">
        <v>2016</v>
      </c>
      <c r="C5358">
        <v>3</v>
      </c>
      <c r="D5358">
        <v>23</v>
      </c>
      <c r="E5358">
        <v>20</v>
      </c>
      <c r="F5358">
        <v>3</v>
      </c>
      <c r="G5358">
        <v>8.9880169999999993</v>
      </c>
      <c r="H5358" s="2">
        <v>39.801725396099997</v>
      </c>
      <c r="I5358" s="2">
        <v>-119.0122926148</v>
      </c>
      <c r="J5358">
        <f>M5358/-1000</f>
        <v>-1.2256969999999998</v>
      </c>
      <c r="K5358">
        <v>327729.06540000002</v>
      </c>
      <c r="L5358">
        <v>4407687.9910000004</v>
      </c>
      <c r="M5358" s="1">
        <v>1225.6969999999999</v>
      </c>
      <c r="N5358">
        <v>5357</v>
      </c>
      <c r="O5358">
        <v>4</v>
      </c>
      <c r="P5358" t="s">
        <v>65</v>
      </c>
      <c r="Q5358" t="s">
        <v>14</v>
      </c>
      <c r="R5358" s="6" t="s">
        <v>5331</v>
      </c>
    </row>
    <row r="5359" spans="1:18">
      <c r="A5359" t="s">
        <v>0</v>
      </c>
      <c r="B5359">
        <v>2016</v>
      </c>
      <c r="C5359">
        <v>3</v>
      </c>
      <c r="D5359">
        <v>23</v>
      </c>
      <c r="E5359">
        <v>20</v>
      </c>
      <c r="F5359">
        <v>3</v>
      </c>
      <c r="G5359">
        <v>33.275843999999999</v>
      </c>
      <c r="H5359" s="2">
        <v>39.801725417100002</v>
      </c>
      <c r="I5359" s="2">
        <v>-119.0122925916</v>
      </c>
      <c r="J5359">
        <f>M5359/-1000</f>
        <v>-1.2256959999999999</v>
      </c>
      <c r="K5359">
        <v>327729.0674</v>
      </c>
      <c r="L5359">
        <v>4407687.9929999998</v>
      </c>
      <c r="M5359" s="1">
        <v>1225.6959999999999</v>
      </c>
      <c r="N5359">
        <v>5358</v>
      </c>
      <c r="O5359">
        <v>4</v>
      </c>
      <c r="P5359" t="s">
        <v>65</v>
      </c>
      <c r="Q5359" t="s">
        <v>15</v>
      </c>
      <c r="R5359" s="6" t="s">
        <v>5332</v>
      </c>
    </row>
    <row r="5360" spans="1:18">
      <c r="A5360" t="s">
        <v>0</v>
      </c>
      <c r="B5360">
        <v>2016</v>
      </c>
      <c r="C5360">
        <v>3</v>
      </c>
      <c r="D5360">
        <v>23</v>
      </c>
      <c r="E5360">
        <v>20</v>
      </c>
      <c r="F5360">
        <v>5</v>
      </c>
      <c r="G5360">
        <v>59.894022999999997</v>
      </c>
      <c r="H5360" s="2">
        <v>39.800228680700002</v>
      </c>
      <c r="I5360" s="2">
        <v>-119.0136967031</v>
      </c>
      <c r="J5360">
        <f>M5360/-1000</f>
        <v>-1.223006</v>
      </c>
      <c r="K5360">
        <v>327605.11420000001</v>
      </c>
      <c r="L5360">
        <v>4407524.5619999999</v>
      </c>
      <c r="M5360" s="1">
        <v>1223.0060000000001</v>
      </c>
      <c r="N5360">
        <v>5359</v>
      </c>
      <c r="O5360">
        <v>4</v>
      </c>
      <c r="P5360" t="s">
        <v>66</v>
      </c>
      <c r="Q5360" t="s">
        <v>13</v>
      </c>
      <c r="R5360" s="6" t="s">
        <v>5333</v>
      </c>
    </row>
    <row r="5361" spans="1:18">
      <c r="A5361" t="s">
        <v>0</v>
      </c>
      <c r="B5361">
        <v>2016</v>
      </c>
      <c r="C5361">
        <v>3</v>
      </c>
      <c r="D5361">
        <v>23</v>
      </c>
      <c r="E5361">
        <v>20</v>
      </c>
      <c r="F5361">
        <v>6</v>
      </c>
      <c r="G5361">
        <v>24.230395999999999</v>
      </c>
      <c r="H5361" s="2">
        <v>39.8002286977</v>
      </c>
      <c r="I5361" s="2">
        <v>-119.0136966914</v>
      </c>
      <c r="J5361">
        <f>M5361/-1000</f>
        <v>-1.223006</v>
      </c>
      <c r="K5361">
        <v>327605.1152</v>
      </c>
      <c r="L5361">
        <v>4407524.5640000002</v>
      </c>
      <c r="M5361" s="1">
        <v>1223.0060000000001</v>
      </c>
      <c r="N5361">
        <v>5360</v>
      </c>
      <c r="O5361">
        <v>4</v>
      </c>
      <c r="P5361" t="s">
        <v>66</v>
      </c>
      <c r="Q5361" t="s">
        <v>14</v>
      </c>
      <c r="R5361" s="6" t="s">
        <v>5334</v>
      </c>
    </row>
    <row r="5362" spans="1:18">
      <c r="A5362" t="s">
        <v>0</v>
      </c>
      <c r="B5362">
        <v>2016</v>
      </c>
      <c r="C5362">
        <v>3</v>
      </c>
      <c r="D5362">
        <v>23</v>
      </c>
      <c r="E5362">
        <v>20</v>
      </c>
      <c r="F5362">
        <v>6</v>
      </c>
      <c r="G5362">
        <v>48.779080999999998</v>
      </c>
      <c r="H5362" s="2">
        <v>39.800228705099997</v>
      </c>
      <c r="I5362" s="2">
        <v>-119.01369668380001</v>
      </c>
      <c r="J5362">
        <f>M5362/-1000</f>
        <v>-1.223007</v>
      </c>
      <c r="K5362">
        <v>327605.11589999998</v>
      </c>
      <c r="L5362">
        <v>4407524.5650000004</v>
      </c>
      <c r="M5362" s="1">
        <v>1223.0070000000001</v>
      </c>
      <c r="N5362">
        <v>5361</v>
      </c>
      <c r="O5362">
        <v>4</v>
      </c>
      <c r="P5362" t="s">
        <v>66</v>
      </c>
      <c r="Q5362" t="s">
        <v>15</v>
      </c>
      <c r="R5362" s="6" t="s">
        <v>5335</v>
      </c>
    </row>
    <row r="5363" spans="1:18">
      <c r="A5363" t="s">
        <v>0</v>
      </c>
      <c r="B5363">
        <v>2016</v>
      </c>
      <c r="C5363">
        <v>3</v>
      </c>
      <c r="D5363">
        <v>23</v>
      </c>
      <c r="E5363">
        <v>20</v>
      </c>
      <c r="F5363">
        <v>8</v>
      </c>
      <c r="G5363">
        <v>0.57089299999999998</v>
      </c>
      <c r="H5363" s="2">
        <v>39.800228685999997</v>
      </c>
      <c r="I5363" s="2">
        <v>-119.01369664969999</v>
      </c>
      <c r="J5363">
        <f>M5363/-1000</f>
        <v>-1.2230019999999999</v>
      </c>
      <c r="K5363">
        <v>327605.1188</v>
      </c>
      <c r="L5363">
        <v>4407524.5619999999</v>
      </c>
      <c r="M5363" s="1">
        <v>1223.002</v>
      </c>
      <c r="N5363">
        <v>5362</v>
      </c>
      <c r="O5363">
        <v>4</v>
      </c>
      <c r="P5363" t="s">
        <v>66</v>
      </c>
      <c r="Q5363" t="s">
        <v>10</v>
      </c>
      <c r="R5363" s="6" t="s">
        <v>5336</v>
      </c>
    </row>
    <row r="5364" spans="1:18">
      <c r="A5364" t="s">
        <v>0</v>
      </c>
      <c r="B5364">
        <v>2016</v>
      </c>
      <c r="C5364">
        <v>3</v>
      </c>
      <c r="D5364">
        <v>23</v>
      </c>
      <c r="E5364">
        <v>20</v>
      </c>
      <c r="F5364">
        <v>8</v>
      </c>
      <c r="G5364">
        <v>24.948986999999999</v>
      </c>
      <c r="H5364" s="2">
        <v>39.800228666599999</v>
      </c>
      <c r="I5364" s="2">
        <v>-119.01369666470001</v>
      </c>
      <c r="J5364">
        <f>M5364/-1000</f>
        <v>-1.223001</v>
      </c>
      <c r="K5364">
        <v>327605.11749999999</v>
      </c>
      <c r="L5364">
        <v>4407524.5599999996</v>
      </c>
      <c r="M5364" s="1">
        <v>1223.001</v>
      </c>
      <c r="N5364">
        <v>5363</v>
      </c>
      <c r="O5364">
        <v>4</v>
      </c>
      <c r="P5364" t="s">
        <v>66</v>
      </c>
      <c r="Q5364" t="s">
        <v>11</v>
      </c>
      <c r="R5364" s="6" t="s">
        <v>5337</v>
      </c>
    </row>
    <row r="5365" spans="1:18">
      <c r="A5365" t="s">
        <v>0</v>
      </c>
      <c r="B5365">
        <v>2016</v>
      </c>
      <c r="C5365">
        <v>3</v>
      </c>
      <c r="D5365">
        <v>23</v>
      </c>
      <c r="E5365">
        <v>20</v>
      </c>
      <c r="F5365">
        <v>8</v>
      </c>
      <c r="G5365">
        <v>49.237473999999999</v>
      </c>
      <c r="H5365" s="2">
        <v>39.800228652800001</v>
      </c>
      <c r="I5365" s="2">
        <v>-119.0136966588</v>
      </c>
      <c r="J5365">
        <f>M5365/-1000</f>
        <v>-1.2229989999999999</v>
      </c>
      <c r="K5365">
        <v>327605.11790000001</v>
      </c>
      <c r="L5365">
        <v>4407524.5590000004</v>
      </c>
      <c r="M5365" s="1">
        <v>1222.999</v>
      </c>
      <c r="N5365">
        <v>5364</v>
      </c>
      <c r="O5365">
        <v>4</v>
      </c>
      <c r="P5365" t="s">
        <v>66</v>
      </c>
      <c r="Q5365" t="s">
        <v>12</v>
      </c>
      <c r="R5365" s="6" t="s">
        <v>5338</v>
      </c>
    </row>
    <row r="5366" spans="1:18">
      <c r="A5366" t="s">
        <v>0</v>
      </c>
      <c r="B5366">
        <v>2016</v>
      </c>
      <c r="C5366">
        <v>3</v>
      </c>
      <c r="D5366">
        <v>23</v>
      </c>
      <c r="E5366">
        <v>20</v>
      </c>
      <c r="F5366">
        <v>9</v>
      </c>
      <c r="G5366">
        <v>54.399410000000003</v>
      </c>
      <c r="H5366" s="2">
        <v>39.800228650999998</v>
      </c>
      <c r="I5366" s="2">
        <v>-119.0136966739</v>
      </c>
      <c r="J5366">
        <f>M5366/-1000</f>
        <v>-1.2230019999999999</v>
      </c>
      <c r="K5366">
        <v>327605.11660000001</v>
      </c>
      <c r="L5366">
        <v>4407524.5590000004</v>
      </c>
      <c r="M5366" s="1">
        <v>1223.002</v>
      </c>
      <c r="N5366">
        <v>5365</v>
      </c>
      <c r="O5366">
        <v>4</v>
      </c>
      <c r="P5366" t="s">
        <v>66</v>
      </c>
      <c r="Q5366" t="s">
        <v>7</v>
      </c>
      <c r="R5366" s="6" t="s">
        <v>5339</v>
      </c>
    </row>
    <row r="5367" spans="1:18">
      <c r="A5367" t="s">
        <v>0</v>
      </c>
      <c r="B5367">
        <v>2016</v>
      </c>
      <c r="C5367">
        <v>3</v>
      </c>
      <c r="D5367">
        <v>23</v>
      </c>
      <c r="E5367">
        <v>20</v>
      </c>
      <c r="F5367">
        <v>10</v>
      </c>
      <c r="G5367">
        <v>18.906296999999999</v>
      </c>
      <c r="H5367" s="2">
        <v>39.800228665500001</v>
      </c>
      <c r="I5367" s="2">
        <v>-119.01369667039999</v>
      </c>
      <c r="J5367">
        <f>M5367/-1000</f>
        <v>-1.223001</v>
      </c>
      <c r="K5367">
        <v>327605.11700000003</v>
      </c>
      <c r="L5367">
        <v>4407524.5599999996</v>
      </c>
      <c r="M5367" s="1">
        <v>1223.001</v>
      </c>
      <c r="N5367">
        <v>5366</v>
      </c>
      <c r="O5367">
        <v>4</v>
      </c>
      <c r="P5367" t="s">
        <v>66</v>
      </c>
      <c r="Q5367" t="s">
        <v>8</v>
      </c>
      <c r="R5367" s="6" t="s">
        <v>5340</v>
      </c>
    </row>
    <row r="5368" spans="1:18">
      <c r="A5368" t="s">
        <v>0</v>
      </c>
      <c r="B5368">
        <v>2016</v>
      </c>
      <c r="C5368">
        <v>3</v>
      </c>
      <c r="D5368">
        <v>23</v>
      </c>
      <c r="E5368">
        <v>20</v>
      </c>
      <c r="F5368">
        <v>10</v>
      </c>
      <c r="G5368">
        <v>42.853068999999998</v>
      </c>
      <c r="H5368" s="2">
        <v>39.800228669500001</v>
      </c>
      <c r="I5368" s="2">
        <v>-119.0136966606</v>
      </c>
      <c r="J5368">
        <f>M5368/-1000</f>
        <v>-1.223001</v>
      </c>
      <c r="K5368">
        <v>327605.11780000001</v>
      </c>
      <c r="L5368">
        <v>4407524.5609999998</v>
      </c>
      <c r="M5368" s="1">
        <v>1223.001</v>
      </c>
      <c r="N5368">
        <v>5367</v>
      </c>
      <c r="O5368">
        <v>4</v>
      </c>
      <c r="P5368" t="s">
        <v>66</v>
      </c>
      <c r="Q5368" t="s">
        <v>9</v>
      </c>
      <c r="R5368" s="6" t="s">
        <v>5341</v>
      </c>
    </row>
    <row r="5369" spans="1:18">
      <c r="A5369" t="s">
        <v>0</v>
      </c>
      <c r="B5369">
        <v>2016</v>
      </c>
      <c r="C5369">
        <v>3</v>
      </c>
      <c r="D5369">
        <v>23</v>
      </c>
      <c r="E5369">
        <v>20</v>
      </c>
      <c r="F5369">
        <v>31</v>
      </c>
      <c r="G5369">
        <v>12.968038</v>
      </c>
      <c r="H5369" s="2">
        <v>39.7992756513</v>
      </c>
      <c r="I5369" s="2">
        <v>-119.0118958355</v>
      </c>
      <c r="J5369">
        <f>M5369/-1000</f>
        <v>-1.2239570000000002</v>
      </c>
      <c r="K5369">
        <v>327756.92139999999</v>
      </c>
      <c r="L5369">
        <v>4407415.3080000002</v>
      </c>
      <c r="M5369" s="1">
        <v>1223.9570000000001</v>
      </c>
      <c r="N5369">
        <v>5368</v>
      </c>
      <c r="O5369">
        <v>4</v>
      </c>
      <c r="P5369" t="s">
        <v>68</v>
      </c>
      <c r="Q5369" t="s">
        <v>7</v>
      </c>
      <c r="R5369" s="6" t="s">
        <v>5342</v>
      </c>
    </row>
    <row r="5370" spans="1:18">
      <c r="A5370" t="s">
        <v>0</v>
      </c>
      <c r="B5370">
        <v>2016</v>
      </c>
      <c r="C5370">
        <v>3</v>
      </c>
      <c r="D5370">
        <v>23</v>
      </c>
      <c r="E5370">
        <v>20</v>
      </c>
      <c r="F5370">
        <v>31</v>
      </c>
      <c r="G5370">
        <v>36.987963000000001</v>
      </c>
      <c r="H5370" s="2">
        <v>39.799275639800001</v>
      </c>
      <c r="I5370" s="2">
        <v>-119.0118958872</v>
      </c>
      <c r="J5370">
        <f>M5370/-1000</f>
        <v>-1.2239559999999998</v>
      </c>
      <c r="K5370">
        <v>327756.91700000002</v>
      </c>
      <c r="L5370">
        <v>4407415.307</v>
      </c>
      <c r="M5370" s="1">
        <v>1223.9559999999999</v>
      </c>
      <c r="N5370">
        <v>5369</v>
      </c>
      <c r="O5370">
        <v>4</v>
      </c>
      <c r="P5370" t="s">
        <v>68</v>
      </c>
      <c r="Q5370" t="s">
        <v>8</v>
      </c>
      <c r="R5370" s="6" t="s">
        <v>5343</v>
      </c>
    </row>
    <row r="5371" spans="1:18">
      <c r="A5371" t="s">
        <v>0</v>
      </c>
      <c r="B5371">
        <v>2016</v>
      </c>
      <c r="C5371">
        <v>3</v>
      </c>
      <c r="D5371">
        <v>23</v>
      </c>
      <c r="E5371">
        <v>20</v>
      </c>
      <c r="F5371">
        <v>32</v>
      </c>
      <c r="G5371">
        <v>1.017309</v>
      </c>
      <c r="H5371" s="2">
        <v>39.799275652600002</v>
      </c>
      <c r="I5371" s="2">
        <v>-119.0118959006</v>
      </c>
      <c r="J5371">
        <f>M5371/-1000</f>
        <v>-1.2239570000000002</v>
      </c>
      <c r="K5371">
        <v>327756.91580000002</v>
      </c>
      <c r="L5371">
        <v>4407415.3080000002</v>
      </c>
      <c r="M5371" s="1">
        <v>1223.9570000000001</v>
      </c>
      <c r="N5371">
        <v>5370</v>
      </c>
      <c r="O5371">
        <v>4</v>
      </c>
      <c r="P5371" t="s">
        <v>68</v>
      </c>
      <c r="Q5371" t="s">
        <v>9</v>
      </c>
      <c r="R5371" s="6" t="s">
        <v>5344</v>
      </c>
    </row>
    <row r="5372" spans="1:18">
      <c r="A5372" t="s">
        <v>0</v>
      </c>
      <c r="B5372">
        <v>2016</v>
      </c>
      <c r="C5372">
        <v>3</v>
      </c>
      <c r="D5372">
        <v>23</v>
      </c>
      <c r="E5372">
        <v>20</v>
      </c>
      <c r="F5372">
        <v>33</v>
      </c>
      <c r="G5372">
        <v>1.4859290000000001</v>
      </c>
      <c r="H5372" s="2">
        <v>39.799275625100002</v>
      </c>
      <c r="I5372" s="2">
        <v>-119.0118959154</v>
      </c>
      <c r="J5372">
        <f>M5372/-1000</f>
        <v>-1.223959</v>
      </c>
      <c r="K5372">
        <v>327756.91450000001</v>
      </c>
      <c r="L5372">
        <v>4407415.3049999997</v>
      </c>
      <c r="M5372" s="1">
        <v>1223.9590000000001</v>
      </c>
      <c r="N5372">
        <v>5371</v>
      </c>
      <c r="O5372">
        <v>4</v>
      </c>
      <c r="P5372" t="s">
        <v>68</v>
      </c>
      <c r="Q5372" t="s">
        <v>10</v>
      </c>
      <c r="R5372" s="6" t="s">
        <v>5345</v>
      </c>
    </row>
    <row r="5373" spans="1:18">
      <c r="A5373" t="s">
        <v>0</v>
      </c>
      <c r="B5373">
        <v>2016</v>
      </c>
      <c r="C5373">
        <v>3</v>
      </c>
      <c r="D5373">
        <v>23</v>
      </c>
      <c r="E5373">
        <v>20</v>
      </c>
      <c r="F5373">
        <v>33</v>
      </c>
      <c r="G5373">
        <v>25.657928999999999</v>
      </c>
      <c r="H5373" s="2">
        <v>39.799275608800002</v>
      </c>
      <c r="I5373" s="2">
        <v>-119.01189591169999</v>
      </c>
      <c r="J5373">
        <f>M5373/-1000</f>
        <v>-1.2239610000000001</v>
      </c>
      <c r="K5373">
        <v>327756.91480000003</v>
      </c>
      <c r="L5373">
        <v>4407415.3039999995</v>
      </c>
      <c r="M5373" s="1">
        <v>1223.961</v>
      </c>
      <c r="N5373">
        <v>5372</v>
      </c>
      <c r="O5373">
        <v>4</v>
      </c>
      <c r="P5373" t="s">
        <v>68</v>
      </c>
      <c r="Q5373" t="s">
        <v>11</v>
      </c>
      <c r="R5373" s="6" t="s">
        <v>5346</v>
      </c>
    </row>
    <row r="5374" spans="1:18">
      <c r="A5374" t="s">
        <v>0</v>
      </c>
      <c r="B5374">
        <v>2016</v>
      </c>
      <c r="C5374">
        <v>3</v>
      </c>
      <c r="D5374">
        <v>23</v>
      </c>
      <c r="E5374">
        <v>20</v>
      </c>
      <c r="F5374">
        <v>33</v>
      </c>
      <c r="G5374">
        <v>49.841586999999997</v>
      </c>
      <c r="H5374" s="2">
        <v>39.799275604899996</v>
      </c>
      <c r="I5374" s="2">
        <v>-119.0118959054</v>
      </c>
      <c r="J5374">
        <f>M5374/-1000</f>
        <v>-1.2239610000000001</v>
      </c>
      <c r="K5374">
        <v>327756.91529999999</v>
      </c>
      <c r="L5374">
        <v>4407415.3030000003</v>
      </c>
      <c r="M5374" s="1">
        <v>1223.961</v>
      </c>
      <c r="N5374">
        <v>5373</v>
      </c>
      <c r="O5374">
        <v>4</v>
      </c>
      <c r="P5374" t="s">
        <v>68</v>
      </c>
      <c r="Q5374" t="s">
        <v>12</v>
      </c>
      <c r="R5374" s="6" t="s">
        <v>5347</v>
      </c>
    </row>
    <row r="5375" spans="1:18">
      <c r="A5375" t="s">
        <v>0</v>
      </c>
      <c r="B5375">
        <v>2016</v>
      </c>
      <c r="C5375">
        <v>3</v>
      </c>
      <c r="D5375">
        <v>23</v>
      </c>
      <c r="E5375">
        <v>20</v>
      </c>
      <c r="F5375">
        <v>34</v>
      </c>
      <c r="G5375">
        <v>49.901837999999998</v>
      </c>
      <c r="H5375" s="2">
        <v>39.799275631</v>
      </c>
      <c r="I5375" s="2">
        <v>-119.0118958832</v>
      </c>
      <c r="J5375">
        <f>M5375/-1000</f>
        <v>-1.2239629999999999</v>
      </c>
      <c r="K5375">
        <v>327756.91729999997</v>
      </c>
      <c r="L5375">
        <v>4407415.3059999999</v>
      </c>
      <c r="M5375" s="1">
        <v>1223.963</v>
      </c>
      <c r="N5375">
        <v>5374</v>
      </c>
      <c r="O5375">
        <v>4</v>
      </c>
      <c r="P5375" t="s">
        <v>68</v>
      </c>
      <c r="Q5375" t="s">
        <v>13</v>
      </c>
      <c r="R5375" s="6" t="s">
        <v>5348</v>
      </c>
    </row>
    <row r="5376" spans="1:18">
      <c r="A5376" t="s">
        <v>0</v>
      </c>
      <c r="B5376">
        <v>2016</v>
      </c>
      <c r="C5376">
        <v>3</v>
      </c>
      <c r="D5376">
        <v>23</v>
      </c>
      <c r="E5376">
        <v>20</v>
      </c>
      <c r="F5376">
        <v>35</v>
      </c>
      <c r="G5376">
        <v>13.82241</v>
      </c>
      <c r="H5376" s="2">
        <v>39.799275633900002</v>
      </c>
      <c r="I5376" s="2">
        <v>-119.0118958992</v>
      </c>
      <c r="J5376">
        <f>M5376/-1000</f>
        <v>-1.2239599999999999</v>
      </c>
      <c r="K5376">
        <v>327756.91590000002</v>
      </c>
      <c r="L5376">
        <v>4407415.3059999999</v>
      </c>
      <c r="M5376" s="1">
        <v>1223.96</v>
      </c>
      <c r="N5376">
        <v>5375</v>
      </c>
      <c r="O5376">
        <v>4</v>
      </c>
      <c r="P5376" t="s">
        <v>68</v>
      </c>
      <c r="Q5376" t="s">
        <v>14</v>
      </c>
      <c r="R5376" s="6" t="s">
        <v>5349</v>
      </c>
    </row>
    <row r="5377" spans="1:18">
      <c r="A5377" t="s">
        <v>0</v>
      </c>
      <c r="B5377">
        <v>2016</v>
      </c>
      <c r="C5377">
        <v>3</v>
      </c>
      <c r="D5377">
        <v>23</v>
      </c>
      <c r="E5377">
        <v>20</v>
      </c>
      <c r="F5377">
        <v>35</v>
      </c>
      <c r="G5377">
        <v>38.467489</v>
      </c>
      <c r="H5377" s="2">
        <v>39.799275626799997</v>
      </c>
      <c r="I5377" s="2">
        <v>-119.0118959073</v>
      </c>
      <c r="J5377">
        <f>M5377/-1000</f>
        <v>-1.2239599999999999</v>
      </c>
      <c r="K5377">
        <v>327756.91519999999</v>
      </c>
      <c r="L5377">
        <v>4407415.3059999999</v>
      </c>
      <c r="M5377" s="1">
        <v>1223.96</v>
      </c>
      <c r="N5377">
        <v>5376</v>
      </c>
      <c r="O5377">
        <v>4</v>
      </c>
      <c r="P5377" t="s">
        <v>68</v>
      </c>
      <c r="Q5377" t="s">
        <v>15</v>
      </c>
      <c r="R5377" s="6" t="s">
        <v>5350</v>
      </c>
    </row>
    <row r="5378" spans="1:18">
      <c r="A5378" t="s">
        <v>0</v>
      </c>
      <c r="B5378">
        <v>2016</v>
      </c>
      <c r="C5378">
        <v>3</v>
      </c>
      <c r="D5378">
        <v>23</v>
      </c>
      <c r="E5378">
        <v>20</v>
      </c>
      <c r="F5378">
        <v>43</v>
      </c>
      <c r="G5378">
        <v>18.397088</v>
      </c>
      <c r="H5378" s="2">
        <v>39.799435445100002</v>
      </c>
      <c r="I5378" s="2">
        <v>-119.0120780692</v>
      </c>
      <c r="J5378">
        <f>M5378/-1000</f>
        <v>-1.223516</v>
      </c>
      <c r="K5378">
        <v>327741.71769999998</v>
      </c>
      <c r="L5378">
        <v>4407433.3959999997</v>
      </c>
      <c r="M5378" s="1">
        <v>1223.5160000000001</v>
      </c>
      <c r="N5378">
        <v>5377</v>
      </c>
      <c r="O5378">
        <v>4</v>
      </c>
      <c r="P5378" t="s">
        <v>67</v>
      </c>
      <c r="Q5378" t="s">
        <v>7</v>
      </c>
      <c r="R5378" s="6" t="s">
        <v>5351</v>
      </c>
    </row>
    <row r="5379" spans="1:18">
      <c r="A5379" t="s">
        <v>0</v>
      </c>
      <c r="B5379">
        <v>2016</v>
      </c>
      <c r="C5379">
        <v>3</v>
      </c>
      <c r="D5379">
        <v>23</v>
      </c>
      <c r="E5379">
        <v>20</v>
      </c>
      <c r="F5379">
        <v>43</v>
      </c>
      <c r="G5379">
        <v>42.469658000000003</v>
      </c>
      <c r="H5379" s="2">
        <v>39.799435438899998</v>
      </c>
      <c r="I5379" s="2">
        <v>-119.01207809509999</v>
      </c>
      <c r="J5379">
        <f>M5379/-1000</f>
        <v>-1.2235180000000001</v>
      </c>
      <c r="K5379">
        <v>327741.71539999999</v>
      </c>
      <c r="L5379">
        <v>4407433.3949999996</v>
      </c>
      <c r="M5379" s="1">
        <v>1223.518</v>
      </c>
      <c r="N5379">
        <v>5378</v>
      </c>
      <c r="O5379">
        <v>4</v>
      </c>
      <c r="P5379" t="s">
        <v>67</v>
      </c>
      <c r="Q5379" t="s">
        <v>8</v>
      </c>
      <c r="R5379" s="6" t="s">
        <v>5352</v>
      </c>
    </row>
    <row r="5380" spans="1:18">
      <c r="A5380" t="s">
        <v>0</v>
      </c>
      <c r="B5380">
        <v>2016</v>
      </c>
      <c r="C5380">
        <v>3</v>
      </c>
      <c r="D5380">
        <v>23</v>
      </c>
      <c r="E5380">
        <v>20</v>
      </c>
      <c r="F5380">
        <v>44</v>
      </c>
      <c r="G5380">
        <v>8.2203389999999992</v>
      </c>
      <c r="H5380" s="2">
        <v>39.799435452200001</v>
      </c>
      <c r="I5380" s="2">
        <v>-119.0120780739</v>
      </c>
      <c r="J5380">
        <f>M5380/-1000</f>
        <v>-1.223522</v>
      </c>
      <c r="K5380">
        <v>327741.71730000002</v>
      </c>
      <c r="L5380">
        <v>4407433.3969999999</v>
      </c>
      <c r="M5380" s="1">
        <v>1223.5219999999999</v>
      </c>
      <c r="N5380">
        <v>5379</v>
      </c>
      <c r="O5380">
        <v>4</v>
      </c>
      <c r="P5380" t="s">
        <v>67</v>
      </c>
      <c r="Q5380" t="s">
        <v>9</v>
      </c>
      <c r="R5380" s="6" t="s">
        <v>5353</v>
      </c>
    </row>
    <row r="5381" spans="1:18">
      <c r="A5381" t="s">
        <v>0</v>
      </c>
      <c r="B5381">
        <v>2016</v>
      </c>
      <c r="C5381">
        <v>3</v>
      </c>
      <c r="D5381">
        <v>23</v>
      </c>
      <c r="E5381">
        <v>20</v>
      </c>
      <c r="F5381">
        <v>45</v>
      </c>
      <c r="G5381">
        <v>10.971689</v>
      </c>
      <c r="H5381" s="2">
        <v>39.799435462700004</v>
      </c>
      <c r="I5381" s="2">
        <v>-119.01207808629999</v>
      </c>
      <c r="J5381">
        <f>M5381/-1000</f>
        <v>-1.223519</v>
      </c>
      <c r="K5381">
        <v>327741.71620000002</v>
      </c>
      <c r="L5381">
        <v>4407433.398</v>
      </c>
      <c r="M5381" s="1">
        <v>1223.519</v>
      </c>
      <c r="N5381">
        <v>5380</v>
      </c>
      <c r="O5381">
        <v>4</v>
      </c>
      <c r="P5381" t="s">
        <v>67</v>
      </c>
      <c r="Q5381" t="s">
        <v>10</v>
      </c>
      <c r="R5381" s="6" t="s">
        <v>5354</v>
      </c>
    </row>
    <row r="5382" spans="1:18">
      <c r="A5382" t="s">
        <v>0</v>
      </c>
      <c r="B5382">
        <v>2016</v>
      </c>
      <c r="C5382">
        <v>3</v>
      </c>
      <c r="D5382">
        <v>23</v>
      </c>
      <c r="E5382">
        <v>20</v>
      </c>
      <c r="F5382">
        <v>45</v>
      </c>
      <c r="G5382">
        <v>35.368873999999998</v>
      </c>
      <c r="H5382" s="2">
        <v>39.799435473999999</v>
      </c>
      <c r="I5382" s="2">
        <v>-119.0120780853</v>
      </c>
      <c r="J5382">
        <f>M5382/-1000</f>
        <v>-1.223519</v>
      </c>
      <c r="K5382">
        <v>327741.71639999998</v>
      </c>
      <c r="L5382">
        <v>4407433.3990000002</v>
      </c>
      <c r="M5382" s="1">
        <v>1223.519</v>
      </c>
      <c r="N5382">
        <v>5381</v>
      </c>
      <c r="O5382">
        <v>4</v>
      </c>
      <c r="P5382" t="s">
        <v>67</v>
      </c>
      <c r="Q5382" t="s">
        <v>11</v>
      </c>
      <c r="R5382" s="6" t="s">
        <v>5355</v>
      </c>
    </row>
    <row r="5383" spans="1:18">
      <c r="A5383" t="s">
        <v>0</v>
      </c>
      <c r="B5383">
        <v>2016</v>
      </c>
      <c r="C5383">
        <v>3</v>
      </c>
      <c r="D5383">
        <v>23</v>
      </c>
      <c r="E5383">
        <v>20</v>
      </c>
      <c r="F5383">
        <v>46</v>
      </c>
      <c r="G5383">
        <v>0.44263999999999998</v>
      </c>
      <c r="H5383" s="2">
        <v>39.799435448499999</v>
      </c>
      <c r="I5383" s="2">
        <v>-119.0120781169</v>
      </c>
      <c r="J5383">
        <f>M5383/-1000</f>
        <v>-1.2235180000000001</v>
      </c>
      <c r="K5383">
        <v>327741.71360000002</v>
      </c>
      <c r="L5383">
        <v>4407433.3959999997</v>
      </c>
      <c r="M5383" s="1">
        <v>1223.518</v>
      </c>
      <c r="N5383">
        <v>5382</v>
      </c>
      <c r="O5383">
        <v>4</v>
      </c>
      <c r="P5383" t="s">
        <v>67</v>
      </c>
      <c r="Q5383" t="s">
        <v>12</v>
      </c>
      <c r="R5383" s="6" t="s">
        <v>5356</v>
      </c>
    </row>
    <row r="5384" spans="1:18">
      <c r="A5384" t="s">
        <v>0</v>
      </c>
      <c r="B5384">
        <v>2016</v>
      </c>
      <c r="C5384">
        <v>3</v>
      </c>
      <c r="D5384">
        <v>23</v>
      </c>
      <c r="E5384">
        <v>20</v>
      </c>
      <c r="F5384">
        <v>47</v>
      </c>
      <c r="G5384">
        <v>22.733982999999998</v>
      </c>
      <c r="H5384" s="2">
        <v>39.7994354832</v>
      </c>
      <c r="I5384" s="2">
        <v>-119.0120781203</v>
      </c>
      <c r="J5384">
        <f>M5384/-1000</f>
        <v>-1.2235129999999999</v>
      </c>
      <c r="K5384">
        <v>327741.71340000001</v>
      </c>
      <c r="L5384">
        <v>4407433.4000000004</v>
      </c>
      <c r="M5384" s="1">
        <v>1223.5129999999999</v>
      </c>
      <c r="N5384">
        <v>5383</v>
      </c>
      <c r="O5384">
        <v>4</v>
      </c>
      <c r="P5384" t="s">
        <v>67</v>
      </c>
      <c r="Q5384" t="s">
        <v>13</v>
      </c>
      <c r="R5384" s="6" t="s">
        <v>5357</v>
      </c>
    </row>
    <row r="5385" spans="1:18">
      <c r="A5385" t="s">
        <v>0</v>
      </c>
      <c r="B5385">
        <v>2016</v>
      </c>
      <c r="C5385">
        <v>3</v>
      </c>
      <c r="D5385">
        <v>23</v>
      </c>
      <c r="E5385">
        <v>20</v>
      </c>
      <c r="F5385">
        <v>47</v>
      </c>
      <c r="G5385">
        <v>46.909238999999999</v>
      </c>
      <c r="H5385" s="2">
        <v>39.7994355107</v>
      </c>
      <c r="I5385" s="2">
        <v>-119.01207810050001</v>
      </c>
      <c r="J5385">
        <f>M5385/-1000</f>
        <v>-1.2235150000000001</v>
      </c>
      <c r="K5385">
        <v>327741.71509999997</v>
      </c>
      <c r="L5385">
        <v>4407433.4029999999</v>
      </c>
      <c r="M5385" s="1">
        <v>1223.5150000000001</v>
      </c>
      <c r="N5385">
        <v>5384</v>
      </c>
      <c r="O5385">
        <v>4</v>
      </c>
      <c r="P5385" t="s">
        <v>67</v>
      </c>
      <c r="Q5385" t="s">
        <v>14</v>
      </c>
      <c r="R5385" s="6" t="s">
        <v>5358</v>
      </c>
    </row>
    <row r="5386" spans="1:18">
      <c r="A5386" t="s">
        <v>0</v>
      </c>
      <c r="B5386">
        <v>2016</v>
      </c>
      <c r="C5386">
        <v>3</v>
      </c>
      <c r="D5386">
        <v>23</v>
      </c>
      <c r="E5386">
        <v>20</v>
      </c>
      <c r="F5386">
        <v>48</v>
      </c>
      <c r="G5386">
        <v>11.474221999999999</v>
      </c>
      <c r="H5386" s="2">
        <v>39.799435523299998</v>
      </c>
      <c r="I5386" s="2">
        <v>-119.0120780771</v>
      </c>
      <c r="J5386">
        <f>M5386/-1000</f>
        <v>-1.2235150000000001</v>
      </c>
      <c r="K5386">
        <v>327741.71720000001</v>
      </c>
      <c r="L5386">
        <v>4407433.4050000003</v>
      </c>
      <c r="M5386" s="1">
        <v>1223.5150000000001</v>
      </c>
      <c r="N5386">
        <v>5385</v>
      </c>
      <c r="O5386">
        <v>4</v>
      </c>
      <c r="P5386" t="s">
        <v>67</v>
      </c>
      <c r="Q5386" t="s">
        <v>15</v>
      </c>
      <c r="R5386" s="6" t="s">
        <v>5359</v>
      </c>
    </row>
    <row r="5387" spans="1:18">
      <c r="A5387" t="s">
        <v>0</v>
      </c>
      <c r="B5387">
        <v>2016</v>
      </c>
      <c r="C5387">
        <v>3</v>
      </c>
      <c r="D5387">
        <v>23</v>
      </c>
      <c r="E5387">
        <v>20</v>
      </c>
      <c r="F5387">
        <v>50</v>
      </c>
      <c r="G5387">
        <v>40.704408999999998</v>
      </c>
      <c r="H5387" s="2">
        <v>39.800903962299998</v>
      </c>
      <c r="I5387" s="2">
        <v>-119.01071500250001</v>
      </c>
      <c r="J5387">
        <f>M5387/-1000</f>
        <v>-1.2258979999999999</v>
      </c>
      <c r="K5387">
        <v>327862.08470000001</v>
      </c>
      <c r="L5387">
        <v>4407593.7759999996</v>
      </c>
      <c r="M5387" s="1">
        <v>1225.8979999999999</v>
      </c>
      <c r="N5387">
        <v>5386</v>
      </c>
      <c r="O5387">
        <v>4</v>
      </c>
      <c r="P5387" t="s">
        <v>69</v>
      </c>
      <c r="Q5387" t="s">
        <v>13</v>
      </c>
      <c r="R5387" s="6" t="s">
        <v>5360</v>
      </c>
    </row>
    <row r="5388" spans="1:18">
      <c r="A5388" t="s">
        <v>0</v>
      </c>
      <c r="B5388">
        <v>2016</v>
      </c>
      <c r="C5388">
        <v>3</v>
      </c>
      <c r="D5388">
        <v>23</v>
      </c>
      <c r="E5388">
        <v>20</v>
      </c>
      <c r="F5388">
        <v>51</v>
      </c>
      <c r="G5388">
        <v>4.8935909999999998</v>
      </c>
      <c r="H5388" s="2">
        <v>39.800903980599998</v>
      </c>
      <c r="I5388" s="2">
        <v>-119.0107150015</v>
      </c>
      <c r="J5388">
        <f>M5388/-1000</f>
        <v>-1.225902</v>
      </c>
      <c r="K5388">
        <v>327862.08480000001</v>
      </c>
      <c r="L5388">
        <v>4407593.7779999999</v>
      </c>
      <c r="M5388" s="1">
        <v>1225.902</v>
      </c>
      <c r="N5388">
        <v>5387</v>
      </c>
      <c r="O5388">
        <v>4</v>
      </c>
      <c r="P5388" t="s">
        <v>69</v>
      </c>
      <c r="Q5388" t="s">
        <v>14</v>
      </c>
      <c r="R5388" s="6" t="s">
        <v>5361</v>
      </c>
    </row>
    <row r="5389" spans="1:18">
      <c r="A5389" t="s">
        <v>0</v>
      </c>
      <c r="B5389">
        <v>2016</v>
      </c>
      <c r="C5389">
        <v>3</v>
      </c>
      <c r="D5389">
        <v>23</v>
      </c>
      <c r="E5389">
        <v>20</v>
      </c>
      <c r="F5389">
        <v>51</v>
      </c>
      <c r="G5389">
        <v>29.175270000000001</v>
      </c>
      <c r="H5389" s="2">
        <v>39.800903967000004</v>
      </c>
      <c r="I5389" s="2">
        <v>-119.0107150292</v>
      </c>
      <c r="J5389">
        <f>M5389/-1000</f>
        <v>-1.2259</v>
      </c>
      <c r="K5389">
        <v>327862.08240000001</v>
      </c>
      <c r="L5389">
        <v>4407593.7769999998</v>
      </c>
      <c r="M5389" s="1">
        <v>1225.9000000000001</v>
      </c>
      <c r="N5389">
        <v>5388</v>
      </c>
      <c r="O5389">
        <v>4</v>
      </c>
      <c r="P5389" t="s">
        <v>69</v>
      </c>
      <c r="Q5389" t="s">
        <v>15</v>
      </c>
      <c r="R5389" s="6" t="s">
        <v>5362</v>
      </c>
    </row>
    <row r="5390" spans="1:18">
      <c r="A5390" t="s">
        <v>0</v>
      </c>
      <c r="B5390">
        <v>2016</v>
      </c>
      <c r="C5390">
        <v>3</v>
      </c>
      <c r="D5390">
        <v>23</v>
      </c>
      <c r="E5390">
        <v>20</v>
      </c>
      <c r="F5390">
        <v>52</v>
      </c>
      <c r="G5390">
        <v>25.636807999999998</v>
      </c>
      <c r="H5390" s="2">
        <v>39.800903946799998</v>
      </c>
      <c r="I5390" s="2">
        <v>-119.0107150052</v>
      </c>
      <c r="J5390">
        <f>M5390/-1000</f>
        <v>-1.2259059999999999</v>
      </c>
      <c r="K5390">
        <v>327862.08439999999</v>
      </c>
      <c r="L5390">
        <v>4407593.7740000002</v>
      </c>
      <c r="M5390" s="1">
        <v>1225.9059999999999</v>
      </c>
      <c r="N5390">
        <v>5389</v>
      </c>
      <c r="O5390">
        <v>4</v>
      </c>
      <c r="P5390" t="s">
        <v>69</v>
      </c>
      <c r="Q5390" t="s">
        <v>10</v>
      </c>
      <c r="R5390" s="6" t="s">
        <v>5363</v>
      </c>
    </row>
    <row r="5391" spans="1:18">
      <c r="A5391" t="s">
        <v>0</v>
      </c>
      <c r="B5391">
        <v>2016</v>
      </c>
      <c r="C5391">
        <v>3</v>
      </c>
      <c r="D5391">
        <v>23</v>
      </c>
      <c r="E5391">
        <v>20</v>
      </c>
      <c r="F5391">
        <v>52</v>
      </c>
      <c r="G5391">
        <v>50.381416000000002</v>
      </c>
      <c r="H5391" s="2">
        <v>39.8009039254</v>
      </c>
      <c r="I5391" s="2">
        <v>-119.0107150207</v>
      </c>
      <c r="J5391">
        <f>M5391/-1000</f>
        <v>-1.225905</v>
      </c>
      <c r="K5391">
        <v>327862.08299999998</v>
      </c>
      <c r="L5391">
        <v>4407593.7719999999</v>
      </c>
      <c r="M5391" s="1">
        <v>1225.905</v>
      </c>
      <c r="N5391">
        <v>5390</v>
      </c>
      <c r="O5391">
        <v>4</v>
      </c>
      <c r="P5391" t="s">
        <v>69</v>
      </c>
      <c r="Q5391" t="s">
        <v>11</v>
      </c>
      <c r="R5391" s="6" t="s">
        <v>5364</v>
      </c>
    </row>
    <row r="5392" spans="1:18">
      <c r="A5392" t="s">
        <v>0</v>
      </c>
      <c r="B5392">
        <v>2016</v>
      </c>
      <c r="C5392">
        <v>3</v>
      </c>
      <c r="D5392">
        <v>23</v>
      </c>
      <c r="E5392">
        <v>20</v>
      </c>
      <c r="F5392">
        <v>53</v>
      </c>
      <c r="G5392">
        <v>14.785216</v>
      </c>
      <c r="H5392" s="2">
        <v>39.800903920700001</v>
      </c>
      <c r="I5392" s="2">
        <v>-119.01071501369999</v>
      </c>
      <c r="J5392">
        <f>M5392/-1000</f>
        <v>-1.2259059999999999</v>
      </c>
      <c r="K5392">
        <v>327862.08360000001</v>
      </c>
      <c r="L5392">
        <v>4407593.7719999999</v>
      </c>
      <c r="M5392" s="1">
        <v>1225.9059999999999</v>
      </c>
      <c r="N5392">
        <v>5391</v>
      </c>
      <c r="O5392">
        <v>4</v>
      </c>
      <c r="P5392" t="s">
        <v>69</v>
      </c>
      <c r="Q5392" t="s">
        <v>12</v>
      </c>
      <c r="R5392" s="6" t="s">
        <v>5365</v>
      </c>
    </row>
    <row r="5393" spans="1:18">
      <c r="A5393" t="s">
        <v>0</v>
      </c>
      <c r="B5393">
        <v>2016</v>
      </c>
      <c r="C5393">
        <v>3</v>
      </c>
      <c r="D5393">
        <v>23</v>
      </c>
      <c r="E5393">
        <v>20</v>
      </c>
      <c r="F5393">
        <v>54</v>
      </c>
      <c r="G5393">
        <v>48.449652999999998</v>
      </c>
      <c r="H5393" s="2">
        <v>39.800903923500002</v>
      </c>
      <c r="I5393" s="2">
        <v>-119.0107149982</v>
      </c>
      <c r="J5393">
        <f>M5393/-1000</f>
        <v>-1.225903</v>
      </c>
      <c r="K5393">
        <v>327862.08490000002</v>
      </c>
      <c r="L5393">
        <v>4407593.7719999999</v>
      </c>
      <c r="M5393" s="1">
        <v>1225.903</v>
      </c>
      <c r="N5393">
        <v>5392</v>
      </c>
      <c r="O5393">
        <v>4</v>
      </c>
      <c r="P5393" t="s">
        <v>69</v>
      </c>
      <c r="Q5393" t="s">
        <v>7</v>
      </c>
      <c r="R5393" s="6" t="s">
        <v>5366</v>
      </c>
    </row>
    <row r="5394" spans="1:18">
      <c r="A5394" t="s">
        <v>0</v>
      </c>
      <c r="B5394">
        <v>2016</v>
      </c>
      <c r="C5394">
        <v>3</v>
      </c>
      <c r="D5394">
        <v>23</v>
      </c>
      <c r="E5394">
        <v>20</v>
      </c>
      <c r="F5394">
        <v>55</v>
      </c>
      <c r="G5394">
        <v>12.805695999999999</v>
      </c>
      <c r="H5394" s="2">
        <v>39.800903939199998</v>
      </c>
      <c r="I5394" s="2">
        <v>-119.0107150084</v>
      </c>
      <c r="J5394">
        <f>M5394/-1000</f>
        <v>-1.225903</v>
      </c>
      <c r="K5394">
        <v>327862.08409999998</v>
      </c>
      <c r="L5394">
        <v>4407593.7740000002</v>
      </c>
      <c r="M5394" s="1">
        <v>1225.903</v>
      </c>
      <c r="N5394">
        <v>5393</v>
      </c>
      <c r="O5394">
        <v>4</v>
      </c>
      <c r="P5394" t="s">
        <v>69</v>
      </c>
      <c r="Q5394" t="s">
        <v>8</v>
      </c>
      <c r="R5394" s="6" t="s">
        <v>5367</v>
      </c>
    </row>
    <row r="5395" spans="1:18">
      <c r="A5395" t="s">
        <v>0</v>
      </c>
      <c r="B5395">
        <v>2016</v>
      </c>
      <c r="C5395">
        <v>3</v>
      </c>
      <c r="D5395">
        <v>23</v>
      </c>
      <c r="E5395">
        <v>20</v>
      </c>
      <c r="F5395">
        <v>55</v>
      </c>
      <c r="G5395">
        <v>37.292614999999998</v>
      </c>
      <c r="H5395" s="2">
        <v>39.800903934300003</v>
      </c>
      <c r="I5395" s="2">
        <v>-119.0107150286</v>
      </c>
      <c r="J5395">
        <f>M5395/-1000</f>
        <v>-1.2259</v>
      </c>
      <c r="K5395">
        <v>327862.08230000001</v>
      </c>
      <c r="L5395">
        <v>4407593.773</v>
      </c>
      <c r="M5395" s="1">
        <v>1225.9000000000001</v>
      </c>
      <c r="N5395">
        <v>5394</v>
      </c>
      <c r="O5395">
        <v>4</v>
      </c>
      <c r="P5395" t="s">
        <v>69</v>
      </c>
      <c r="Q5395" t="s">
        <v>9</v>
      </c>
      <c r="R5395" s="6" t="s">
        <v>5368</v>
      </c>
    </row>
    <row r="5396" spans="1:18">
      <c r="A5396" t="s">
        <v>0</v>
      </c>
      <c r="B5396">
        <v>2016</v>
      </c>
      <c r="C5396">
        <v>3</v>
      </c>
      <c r="D5396">
        <v>23</v>
      </c>
      <c r="E5396">
        <v>20</v>
      </c>
      <c r="F5396">
        <v>56</v>
      </c>
      <c r="G5396">
        <v>57.700082000000002</v>
      </c>
      <c r="H5396" s="2">
        <v>39.801369208899999</v>
      </c>
      <c r="I5396" s="2">
        <v>-119.0102790821</v>
      </c>
      <c r="J5396">
        <f>M5396/-1000</f>
        <v>-1.2273699999999999</v>
      </c>
      <c r="K5396">
        <v>327900.56699999998</v>
      </c>
      <c r="L5396">
        <v>4407644.5789999999</v>
      </c>
      <c r="M5396" s="1">
        <v>1227.3699999999999</v>
      </c>
      <c r="N5396">
        <v>5395</v>
      </c>
      <c r="O5396">
        <v>4</v>
      </c>
      <c r="P5396" t="s">
        <v>70</v>
      </c>
      <c r="Q5396" t="s">
        <v>7</v>
      </c>
      <c r="R5396" s="6" t="s">
        <v>5369</v>
      </c>
    </row>
    <row r="5397" spans="1:18">
      <c r="A5397" t="s">
        <v>0</v>
      </c>
      <c r="B5397">
        <v>2016</v>
      </c>
      <c r="C5397">
        <v>3</v>
      </c>
      <c r="D5397">
        <v>23</v>
      </c>
      <c r="E5397">
        <v>20</v>
      </c>
      <c r="F5397">
        <v>57</v>
      </c>
      <c r="G5397">
        <v>22.952385</v>
      </c>
      <c r="H5397" s="2">
        <v>39.801369196899998</v>
      </c>
      <c r="I5397" s="2">
        <v>-119.0102790752</v>
      </c>
      <c r="J5397">
        <f>M5397/-1000</f>
        <v>-1.2273699999999999</v>
      </c>
      <c r="K5397">
        <v>327900.56760000001</v>
      </c>
      <c r="L5397">
        <v>4407644.5779999997</v>
      </c>
      <c r="M5397" s="1">
        <v>1227.3699999999999</v>
      </c>
      <c r="N5397">
        <v>5396</v>
      </c>
      <c r="O5397">
        <v>4</v>
      </c>
      <c r="P5397" t="s">
        <v>70</v>
      </c>
      <c r="Q5397" t="s">
        <v>8</v>
      </c>
      <c r="R5397" s="6" t="s">
        <v>5370</v>
      </c>
    </row>
    <row r="5398" spans="1:18">
      <c r="A5398" t="s">
        <v>0</v>
      </c>
      <c r="B5398">
        <v>2016</v>
      </c>
      <c r="C5398">
        <v>3</v>
      </c>
      <c r="D5398">
        <v>23</v>
      </c>
      <c r="E5398">
        <v>20</v>
      </c>
      <c r="F5398">
        <v>57</v>
      </c>
      <c r="G5398">
        <v>48.309227</v>
      </c>
      <c r="H5398" s="2">
        <v>39.801369208600001</v>
      </c>
      <c r="I5398" s="2">
        <v>-119.0102790648</v>
      </c>
      <c r="J5398">
        <f>M5398/-1000</f>
        <v>-1.227373</v>
      </c>
      <c r="K5398">
        <v>327900.56849999999</v>
      </c>
      <c r="L5398">
        <v>4407644.5789999999</v>
      </c>
      <c r="M5398" s="1">
        <v>1227.373</v>
      </c>
      <c r="N5398">
        <v>5397</v>
      </c>
      <c r="O5398">
        <v>4</v>
      </c>
      <c r="P5398" t="s">
        <v>70</v>
      </c>
      <c r="Q5398" t="s">
        <v>9</v>
      </c>
      <c r="R5398" s="6" t="s">
        <v>5371</v>
      </c>
    </row>
    <row r="5399" spans="1:18">
      <c r="A5399" t="s">
        <v>0</v>
      </c>
      <c r="B5399">
        <v>2016</v>
      </c>
      <c r="C5399">
        <v>3</v>
      </c>
      <c r="D5399">
        <v>23</v>
      </c>
      <c r="E5399">
        <v>20</v>
      </c>
      <c r="F5399">
        <v>58</v>
      </c>
      <c r="G5399">
        <v>42.335431</v>
      </c>
      <c r="H5399" s="2">
        <v>39.801369194300001</v>
      </c>
      <c r="I5399" s="2">
        <v>-119.0102790856</v>
      </c>
      <c r="J5399">
        <f>M5399/-1000</f>
        <v>-1.2273699999999999</v>
      </c>
      <c r="K5399">
        <v>327900.56670000002</v>
      </c>
      <c r="L5399">
        <v>4407644.5779999997</v>
      </c>
      <c r="M5399" s="1">
        <v>1227.3699999999999</v>
      </c>
      <c r="N5399">
        <v>5398</v>
      </c>
      <c r="O5399">
        <v>4</v>
      </c>
      <c r="P5399" t="s">
        <v>70</v>
      </c>
      <c r="Q5399" t="s">
        <v>10</v>
      </c>
      <c r="R5399" s="6" t="s">
        <v>5372</v>
      </c>
    </row>
    <row r="5400" spans="1:18">
      <c r="A5400" t="s">
        <v>0</v>
      </c>
      <c r="B5400">
        <v>2016</v>
      </c>
      <c r="C5400">
        <v>3</v>
      </c>
      <c r="D5400">
        <v>23</v>
      </c>
      <c r="E5400">
        <v>20</v>
      </c>
      <c r="F5400">
        <v>59</v>
      </c>
      <c r="G5400">
        <v>7.4644469999999998</v>
      </c>
      <c r="H5400" s="2">
        <v>39.801369192099997</v>
      </c>
      <c r="I5400" s="2">
        <v>-119.0102790943</v>
      </c>
      <c r="J5400">
        <f>M5400/-1000</f>
        <v>-1.227371</v>
      </c>
      <c r="K5400">
        <v>327900.56599999999</v>
      </c>
      <c r="L5400">
        <v>4407644.5769999996</v>
      </c>
      <c r="M5400" s="1">
        <v>1227.3710000000001</v>
      </c>
      <c r="N5400">
        <v>5399</v>
      </c>
      <c r="O5400">
        <v>4</v>
      </c>
      <c r="P5400" t="s">
        <v>70</v>
      </c>
      <c r="Q5400" t="s">
        <v>11</v>
      </c>
      <c r="R5400" s="6" t="s">
        <v>5373</v>
      </c>
    </row>
    <row r="5401" spans="1:18">
      <c r="A5401" t="s">
        <v>0</v>
      </c>
      <c r="B5401">
        <v>2016</v>
      </c>
      <c r="C5401">
        <v>3</v>
      </c>
      <c r="D5401">
        <v>23</v>
      </c>
      <c r="E5401">
        <v>20</v>
      </c>
      <c r="F5401">
        <v>59</v>
      </c>
      <c r="G5401">
        <v>34.817974</v>
      </c>
      <c r="H5401" s="2">
        <v>39.801369191900001</v>
      </c>
      <c r="I5401" s="2">
        <v>-119.0102790773</v>
      </c>
      <c r="J5401">
        <f>M5401/-1000</f>
        <v>-1.227371</v>
      </c>
      <c r="K5401">
        <v>327900.5674</v>
      </c>
      <c r="L5401">
        <v>4407644.5769999996</v>
      </c>
      <c r="M5401" s="1">
        <v>1227.3710000000001</v>
      </c>
      <c r="N5401">
        <v>5400</v>
      </c>
      <c r="O5401">
        <v>4</v>
      </c>
      <c r="P5401" t="s">
        <v>70</v>
      </c>
      <c r="Q5401" t="s">
        <v>12</v>
      </c>
      <c r="R5401" s="6" t="s">
        <v>5374</v>
      </c>
    </row>
    <row r="5402" spans="1:18">
      <c r="A5402" t="s">
        <v>0</v>
      </c>
      <c r="B5402">
        <v>2016</v>
      </c>
      <c r="C5402">
        <v>3</v>
      </c>
      <c r="D5402">
        <v>23</v>
      </c>
      <c r="E5402">
        <v>21</v>
      </c>
      <c r="F5402">
        <v>0</v>
      </c>
      <c r="G5402">
        <v>51.839734999999997</v>
      </c>
      <c r="H5402" s="2">
        <v>39.801369239099998</v>
      </c>
      <c r="I5402" s="2">
        <v>-119.0102790406</v>
      </c>
      <c r="J5402">
        <f>M5402/-1000</f>
        <v>-1.2273720000000001</v>
      </c>
      <c r="K5402">
        <v>327900.57069999998</v>
      </c>
      <c r="L5402">
        <v>4407644.5829999996</v>
      </c>
      <c r="M5402" s="1">
        <v>1227.3720000000001</v>
      </c>
      <c r="N5402">
        <v>5401</v>
      </c>
      <c r="O5402">
        <v>4</v>
      </c>
      <c r="P5402" t="s">
        <v>70</v>
      </c>
      <c r="Q5402" t="s">
        <v>13</v>
      </c>
      <c r="R5402" s="6" t="s">
        <v>5375</v>
      </c>
    </row>
    <row r="5403" spans="1:18">
      <c r="A5403" t="s">
        <v>0</v>
      </c>
      <c r="B5403">
        <v>2016</v>
      </c>
      <c r="C5403">
        <v>3</v>
      </c>
      <c r="D5403">
        <v>23</v>
      </c>
      <c r="E5403">
        <v>21</v>
      </c>
      <c r="F5403">
        <v>1</v>
      </c>
      <c r="G5403">
        <v>18.840408</v>
      </c>
      <c r="H5403" s="2">
        <v>39.801369213699999</v>
      </c>
      <c r="I5403" s="2">
        <v>-119.0102790327</v>
      </c>
      <c r="J5403">
        <f>M5403/-1000</f>
        <v>-1.227373</v>
      </c>
      <c r="K5403">
        <v>327900.57130000001</v>
      </c>
      <c r="L5403">
        <v>4407644.58</v>
      </c>
      <c r="M5403" s="1">
        <v>1227.373</v>
      </c>
      <c r="N5403">
        <v>5402</v>
      </c>
      <c r="O5403">
        <v>4</v>
      </c>
      <c r="P5403" t="s">
        <v>70</v>
      </c>
      <c r="Q5403" t="s">
        <v>14</v>
      </c>
      <c r="R5403" s="6" t="s">
        <v>5376</v>
      </c>
    </row>
    <row r="5404" spans="1:18">
      <c r="A5404" t="s">
        <v>0</v>
      </c>
      <c r="B5404">
        <v>2016</v>
      </c>
      <c r="C5404">
        <v>3</v>
      </c>
      <c r="D5404">
        <v>23</v>
      </c>
      <c r="E5404">
        <v>21</v>
      </c>
      <c r="F5404">
        <v>2</v>
      </c>
      <c r="G5404">
        <v>32.319951000000003</v>
      </c>
      <c r="H5404" s="2">
        <v>39.801367414200001</v>
      </c>
      <c r="I5404" s="2">
        <v>-119.01028066249999</v>
      </c>
      <c r="J5404">
        <f>M5404/-1000</f>
        <v>-1.227365</v>
      </c>
      <c r="K5404">
        <v>327900.42729999998</v>
      </c>
      <c r="L5404">
        <v>4407644.3830000004</v>
      </c>
      <c r="M5404" s="1">
        <v>1227.365</v>
      </c>
      <c r="N5404">
        <v>5403</v>
      </c>
      <c r="O5404">
        <v>4</v>
      </c>
      <c r="P5404" t="s">
        <v>70</v>
      </c>
      <c r="Q5404" t="s">
        <v>15</v>
      </c>
      <c r="R5404" s="6" t="s">
        <v>5377</v>
      </c>
    </row>
    <row r="5405" spans="1:18">
      <c r="A5405" t="s">
        <v>0</v>
      </c>
      <c r="B5405">
        <v>2016</v>
      </c>
      <c r="C5405">
        <v>3</v>
      </c>
      <c r="D5405">
        <v>23</v>
      </c>
      <c r="E5405">
        <v>21</v>
      </c>
      <c r="F5405">
        <v>3</v>
      </c>
      <c r="G5405">
        <v>51.737163000000002</v>
      </c>
      <c r="H5405" s="2">
        <v>39.8018779147</v>
      </c>
      <c r="I5405" s="2">
        <v>-119.00979778209999</v>
      </c>
      <c r="J5405">
        <f>M5405/-1000</f>
        <v>-1.2279390000000001</v>
      </c>
      <c r="K5405">
        <v>327943.04249999998</v>
      </c>
      <c r="L5405">
        <v>4407700.1189999999</v>
      </c>
      <c r="M5405" s="1">
        <v>1227.9390000000001</v>
      </c>
      <c r="N5405">
        <v>5404</v>
      </c>
      <c r="O5405">
        <v>4</v>
      </c>
      <c r="P5405" t="s">
        <v>71</v>
      </c>
      <c r="Q5405" t="s">
        <v>13</v>
      </c>
      <c r="R5405" s="6" t="s">
        <v>5378</v>
      </c>
    </row>
    <row r="5406" spans="1:18">
      <c r="A5406" t="s">
        <v>0</v>
      </c>
      <c r="B5406">
        <v>2016</v>
      </c>
      <c r="C5406">
        <v>3</v>
      </c>
      <c r="D5406">
        <v>23</v>
      </c>
      <c r="E5406">
        <v>21</v>
      </c>
      <c r="F5406">
        <v>4</v>
      </c>
      <c r="G5406">
        <v>15.812837999999999</v>
      </c>
      <c r="H5406" s="2">
        <v>39.801877862700003</v>
      </c>
      <c r="I5406" s="2">
        <v>-119.0097978311</v>
      </c>
      <c r="J5406">
        <f>M5406/-1000</f>
        <v>-1.2279359999999999</v>
      </c>
      <c r="K5406">
        <v>327943.03820000001</v>
      </c>
      <c r="L5406">
        <v>4407700.1140000001</v>
      </c>
      <c r="M5406" s="1">
        <v>1227.9359999999999</v>
      </c>
      <c r="N5406">
        <v>5405</v>
      </c>
      <c r="O5406">
        <v>4</v>
      </c>
      <c r="P5406" t="s">
        <v>71</v>
      </c>
      <c r="Q5406" t="s">
        <v>14</v>
      </c>
      <c r="R5406" s="6" t="s">
        <v>5379</v>
      </c>
    </row>
    <row r="5407" spans="1:18">
      <c r="A5407" t="s">
        <v>0</v>
      </c>
      <c r="B5407">
        <v>2016</v>
      </c>
      <c r="C5407">
        <v>3</v>
      </c>
      <c r="D5407">
        <v>23</v>
      </c>
      <c r="E5407">
        <v>21</v>
      </c>
      <c r="F5407">
        <v>4</v>
      </c>
      <c r="G5407">
        <v>43.691034000000002</v>
      </c>
      <c r="H5407" s="2">
        <v>39.8018778283</v>
      </c>
      <c r="I5407" s="2">
        <v>-119.0097978451</v>
      </c>
      <c r="J5407">
        <f>M5407/-1000</f>
        <v>-1.227935</v>
      </c>
      <c r="K5407">
        <v>327943.03690000001</v>
      </c>
      <c r="L5407">
        <v>4407700.1100000003</v>
      </c>
      <c r="M5407" s="1">
        <v>1227.9349999999999</v>
      </c>
      <c r="N5407">
        <v>5406</v>
      </c>
      <c r="O5407">
        <v>4</v>
      </c>
      <c r="P5407" t="s">
        <v>71</v>
      </c>
      <c r="Q5407" t="s">
        <v>15</v>
      </c>
      <c r="R5407" s="6" t="s">
        <v>5380</v>
      </c>
    </row>
    <row r="5408" spans="1:18">
      <c r="A5408" t="s">
        <v>0</v>
      </c>
      <c r="B5408">
        <v>2016</v>
      </c>
      <c r="C5408">
        <v>3</v>
      </c>
      <c r="D5408">
        <v>23</v>
      </c>
      <c r="E5408">
        <v>21</v>
      </c>
      <c r="F5408">
        <v>5</v>
      </c>
      <c r="G5408">
        <v>39.850203999999998</v>
      </c>
      <c r="H5408" s="2">
        <v>39.801877846899998</v>
      </c>
      <c r="I5408" s="2">
        <v>-119.0097978342</v>
      </c>
      <c r="J5408">
        <f>M5408/-1000</f>
        <v>-1.2279339999999999</v>
      </c>
      <c r="K5408">
        <v>327943.0379</v>
      </c>
      <c r="L5408">
        <v>4407700.1119999997</v>
      </c>
      <c r="M5408" s="1">
        <v>1227.934</v>
      </c>
      <c r="N5408">
        <v>5407</v>
      </c>
      <c r="O5408">
        <v>4</v>
      </c>
      <c r="P5408" t="s">
        <v>71</v>
      </c>
      <c r="Q5408" t="s">
        <v>10</v>
      </c>
      <c r="R5408" s="6" t="s">
        <v>5381</v>
      </c>
    </row>
    <row r="5409" spans="1:18">
      <c r="A5409" t="s">
        <v>0</v>
      </c>
      <c r="B5409">
        <v>2016</v>
      </c>
      <c r="C5409">
        <v>3</v>
      </c>
      <c r="D5409">
        <v>23</v>
      </c>
      <c r="E5409">
        <v>21</v>
      </c>
      <c r="F5409">
        <v>6</v>
      </c>
      <c r="G5409">
        <v>4.5220440000000002</v>
      </c>
      <c r="H5409" s="2">
        <v>39.801877844700002</v>
      </c>
      <c r="I5409" s="2">
        <v>-119.009797831</v>
      </c>
      <c r="J5409">
        <f>M5409/-1000</f>
        <v>-1.2279339999999999</v>
      </c>
      <c r="K5409">
        <v>327943.03820000001</v>
      </c>
      <c r="L5409">
        <v>4407700.1119999997</v>
      </c>
      <c r="M5409" s="1">
        <v>1227.934</v>
      </c>
      <c r="N5409">
        <v>5408</v>
      </c>
      <c r="O5409">
        <v>4</v>
      </c>
      <c r="P5409" t="s">
        <v>71</v>
      </c>
      <c r="Q5409" t="s">
        <v>11</v>
      </c>
      <c r="R5409" s="6" t="s">
        <v>5382</v>
      </c>
    </row>
    <row r="5410" spans="1:18">
      <c r="A5410" t="s">
        <v>0</v>
      </c>
      <c r="B5410">
        <v>2016</v>
      </c>
      <c r="C5410">
        <v>3</v>
      </c>
      <c r="D5410">
        <v>23</v>
      </c>
      <c r="E5410">
        <v>21</v>
      </c>
      <c r="F5410">
        <v>6</v>
      </c>
      <c r="G5410">
        <v>29.709643</v>
      </c>
      <c r="H5410" s="2">
        <v>39.801877863000001</v>
      </c>
      <c r="I5410" s="2">
        <v>-119.0097978142</v>
      </c>
      <c r="J5410">
        <f>M5410/-1000</f>
        <v>-1.227935</v>
      </c>
      <c r="K5410">
        <v>327943.03960000002</v>
      </c>
      <c r="L5410">
        <v>4407700.1140000001</v>
      </c>
      <c r="M5410" s="1">
        <v>1227.9349999999999</v>
      </c>
      <c r="N5410">
        <v>5409</v>
      </c>
      <c r="O5410">
        <v>4</v>
      </c>
      <c r="P5410" t="s">
        <v>71</v>
      </c>
      <c r="Q5410" t="s">
        <v>12</v>
      </c>
      <c r="R5410" s="6" t="s">
        <v>5383</v>
      </c>
    </row>
    <row r="5411" spans="1:18">
      <c r="A5411" t="s">
        <v>0</v>
      </c>
      <c r="B5411">
        <v>2016</v>
      </c>
      <c r="C5411">
        <v>3</v>
      </c>
      <c r="D5411">
        <v>23</v>
      </c>
      <c r="E5411">
        <v>21</v>
      </c>
      <c r="F5411">
        <v>7</v>
      </c>
      <c r="G5411">
        <v>51.844413000000003</v>
      </c>
      <c r="H5411" s="2">
        <v>39.801877814999997</v>
      </c>
      <c r="I5411" s="2">
        <v>-119.0097978373</v>
      </c>
      <c r="J5411">
        <f>M5411/-1000</f>
        <v>-1.22793</v>
      </c>
      <c r="K5411">
        <v>327943.03749999998</v>
      </c>
      <c r="L5411">
        <v>4407700.108</v>
      </c>
      <c r="M5411" s="1">
        <v>1227.93</v>
      </c>
      <c r="N5411">
        <v>5410</v>
      </c>
      <c r="O5411">
        <v>4</v>
      </c>
      <c r="P5411" t="s">
        <v>71</v>
      </c>
      <c r="Q5411" t="s">
        <v>7</v>
      </c>
      <c r="R5411" s="6" t="s">
        <v>5384</v>
      </c>
    </row>
    <row r="5412" spans="1:18">
      <c r="A5412" t="s">
        <v>0</v>
      </c>
      <c r="B5412">
        <v>2016</v>
      </c>
      <c r="C5412">
        <v>3</v>
      </c>
      <c r="D5412">
        <v>23</v>
      </c>
      <c r="E5412">
        <v>21</v>
      </c>
      <c r="F5412">
        <v>8</v>
      </c>
      <c r="G5412">
        <v>17.461834</v>
      </c>
      <c r="H5412" s="2">
        <v>39.8018778283</v>
      </c>
      <c r="I5412" s="2">
        <v>-119.009797836</v>
      </c>
      <c r="J5412">
        <f>M5412/-1000</f>
        <v>-1.22793</v>
      </c>
      <c r="K5412">
        <v>327943.03769999999</v>
      </c>
      <c r="L5412">
        <v>4407700.1100000003</v>
      </c>
      <c r="M5412" s="1">
        <v>1227.93</v>
      </c>
      <c r="N5412">
        <v>5411</v>
      </c>
      <c r="O5412">
        <v>4</v>
      </c>
      <c r="P5412" t="s">
        <v>71</v>
      </c>
      <c r="Q5412" t="s">
        <v>8</v>
      </c>
      <c r="R5412" s="6" t="s">
        <v>5385</v>
      </c>
    </row>
    <row r="5413" spans="1:18">
      <c r="A5413" t="s">
        <v>0</v>
      </c>
      <c r="B5413">
        <v>2016</v>
      </c>
      <c r="C5413">
        <v>3</v>
      </c>
      <c r="D5413">
        <v>23</v>
      </c>
      <c r="E5413">
        <v>21</v>
      </c>
      <c r="F5413">
        <v>8</v>
      </c>
      <c r="G5413">
        <v>42.474212999999999</v>
      </c>
      <c r="H5413" s="2">
        <v>39.801877822400002</v>
      </c>
      <c r="I5413" s="2">
        <v>-119.0097978487</v>
      </c>
      <c r="J5413">
        <f>M5413/-1000</f>
        <v>-1.227927</v>
      </c>
      <c r="K5413">
        <v>327943.03659999999</v>
      </c>
      <c r="L5413">
        <v>4407700.1090000002</v>
      </c>
      <c r="M5413" s="1">
        <v>1227.9269999999999</v>
      </c>
      <c r="N5413">
        <v>5412</v>
      </c>
      <c r="O5413">
        <v>4</v>
      </c>
      <c r="P5413" t="s">
        <v>71</v>
      </c>
      <c r="Q5413" t="s">
        <v>9</v>
      </c>
      <c r="R5413" s="6" t="s">
        <v>5386</v>
      </c>
    </row>
    <row r="5414" spans="1:18">
      <c r="A5414" t="s">
        <v>0</v>
      </c>
      <c r="B5414">
        <v>2016</v>
      </c>
      <c r="C5414">
        <v>3</v>
      </c>
      <c r="D5414">
        <v>23</v>
      </c>
      <c r="E5414">
        <v>21</v>
      </c>
      <c r="F5414">
        <v>9</v>
      </c>
      <c r="G5414">
        <v>59.174550000000004</v>
      </c>
      <c r="H5414" s="2">
        <v>39.802363968500003</v>
      </c>
      <c r="I5414" s="2">
        <v>-119.0093565226</v>
      </c>
      <c r="J5414">
        <f>M5414/-1000</f>
        <v>-1.2290889999999999</v>
      </c>
      <c r="K5414">
        <v>327982.03289999999</v>
      </c>
      <c r="L5414">
        <v>4407753.2220000001</v>
      </c>
      <c r="M5414" s="1">
        <v>1229.0889999999999</v>
      </c>
      <c r="N5414">
        <v>5413</v>
      </c>
      <c r="O5414">
        <v>4</v>
      </c>
      <c r="P5414" t="s">
        <v>72</v>
      </c>
      <c r="Q5414" t="s">
        <v>7</v>
      </c>
      <c r="R5414" s="6" t="s">
        <v>5387</v>
      </c>
    </row>
    <row r="5415" spans="1:18">
      <c r="A5415" t="s">
        <v>0</v>
      </c>
      <c r="B5415">
        <v>2016</v>
      </c>
      <c r="C5415">
        <v>3</v>
      </c>
      <c r="D5415">
        <v>23</v>
      </c>
      <c r="E5415">
        <v>21</v>
      </c>
      <c r="F5415">
        <v>10</v>
      </c>
      <c r="G5415">
        <v>26.807016000000001</v>
      </c>
      <c r="H5415" s="2">
        <v>39.8023639094</v>
      </c>
      <c r="I5415" s="2">
        <v>-119.0093565314</v>
      </c>
      <c r="J5415">
        <f>M5415/-1000</f>
        <v>-1.2290940000000001</v>
      </c>
      <c r="K5415">
        <v>327982.03200000001</v>
      </c>
      <c r="L5415">
        <v>4407753.216</v>
      </c>
      <c r="M5415" s="1">
        <v>1229.0940000000001</v>
      </c>
      <c r="N5415">
        <v>5414</v>
      </c>
      <c r="O5415">
        <v>4</v>
      </c>
      <c r="P5415" t="s">
        <v>72</v>
      </c>
      <c r="Q5415" t="s">
        <v>8</v>
      </c>
      <c r="R5415" s="6" t="s">
        <v>5388</v>
      </c>
    </row>
    <row r="5416" spans="1:18">
      <c r="A5416" t="s">
        <v>0</v>
      </c>
      <c r="B5416">
        <v>2016</v>
      </c>
      <c r="C5416">
        <v>3</v>
      </c>
      <c r="D5416">
        <v>23</v>
      </c>
      <c r="E5416">
        <v>21</v>
      </c>
      <c r="F5416">
        <v>10</v>
      </c>
      <c r="G5416">
        <v>52.859380000000002</v>
      </c>
      <c r="H5416" s="2">
        <v>39.802363911999997</v>
      </c>
      <c r="I5416" s="2">
        <v>-119.00935651349999</v>
      </c>
      <c r="J5416">
        <f>M5416/-1000</f>
        <v>-1.229096</v>
      </c>
      <c r="K5416">
        <v>327982.03350000002</v>
      </c>
      <c r="L5416">
        <v>4407753.216</v>
      </c>
      <c r="M5416" s="1">
        <v>1229.096</v>
      </c>
      <c r="N5416">
        <v>5415</v>
      </c>
      <c r="O5416">
        <v>4</v>
      </c>
      <c r="P5416" t="s">
        <v>72</v>
      </c>
      <c r="Q5416" t="s">
        <v>9</v>
      </c>
      <c r="R5416" s="6" t="s">
        <v>5389</v>
      </c>
    </row>
    <row r="5417" spans="1:18">
      <c r="A5417" t="s">
        <v>0</v>
      </c>
      <c r="B5417">
        <v>2016</v>
      </c>
      <c r="C5417">
        <v>3</v>
      </c>
      <c r="D5417">
        <v>23</v>
      </c>
      <c r="E5417">
        <v>21</v>
      </c>
      <c r="F5417">
        <v>11</v>
      </c>
      <c r="G5417">
        <v>49.522213999999998</v>
      </c>
      <c r="H5417" s="2">
        <v>39.8023638783</v>
      </c>
      <c r="I5417" s="2">
        <v>-119.0093565441</v>
      </c>
      <c r="J5417">
        <f>M5417/-1000</f>
        <v>-1.229096</v>
      </c>
      <c r="K5417">
        <v>327982.03080000001</v>
      </c>
      <c r="L5417">
        <v>4407753.2120000003</v>
      </c>
      <c r="M5417" s="1">
        <v>1229.096</v>
      </c>
      <c r="N5417">
        <v>5416</v>
      </c>
      <c r="O5417">
        <v>4</v>
      </c>
      <c r="P5417" t="s">
        <v>72</v>
      </c>
      <c r="Q5417" t="s">
        <v>10</v>
      </c>
      <c r="R5417" s="6" t="s">
        <v>5390</v>
      </c>
    </row>
    <row r="5418" spans="1:18">
      <c r="A5418" t="s">
        <v>0</v>
      </c>
      <c r="B5418">
        <v>2016</v>
      </c>
      <c r="C5418">
        <v>3</v>
      </c>
      <c r="D5418">
        <v>23</v>
      </c>
      <c r="E5418">
        <v>21</v>
      </c>
      <c r="F5418">
        <v>12</v>
      </c>
      <c r="G5418">
        <v>15.193213999999999</v>
      </c>
      <c r="H5418" s="2">
        <v>39.802363886099997</v>
      </c>
      <c r="I5418" s="2">
        <v>-119.00935654360001</v>
      </c>
      <c r="J5418">
        <f>M5418/-1000</f>
        <v>-1.2290969999999999</v>
      </c>
      <c r="K5418">
        <v>327982.03080000001</v>
      </c>
      <c r="L5418">
        <v>4407753.2130000005</v>
      </c>
      <c r="M5418" s="1">
        <v>1229.097</v>
      </c>
      <c r="N5418">
        <v>5417</v>
      </c>
      <c r="O5418">
        <v>4</v>
      </c>
      <c r="P5418" t="s">
        <v>72</v>
      </c>
      <c r="Q5418" t="s">
        <v>11</v>
      </c>
      <c r="R5418" s="6" t="s">
        <v>5391</v>
      </c>
    </row>
    <row r="5419" spans="1:18">
      <c r="A5419" t="s">
        <v>0</v>
      </c>
      <c r="B5419">
        <v>2016</v>
      </c>
      <c r="C5419">
        <v>3</v>
      </c>
      <c r="D5419">
        <v>23</v>
      </c>
      <c r="E5419">
        <v>21</v>
      </c>
      <c r="F5419">
        <v>12</v>
      </c>
      <c r="G5419">
        <v>40.99335</v>
      </c>
      <c r="H5419" s="2">
        <v>39.802363889600002</v>
      </c>
      <c r="I5419" s="2">
        <v>-119.0093565338</v>
      </c>
      <c r="J5419">
        <f>M5419/-1000</f>
        <v>-1.229098</v>
      </c>
      <c r="K5419">
        <v>327982.03169999999</v>
      </c>
      <c r="L5419">
        <v>4407753.2130000005</v>
      </c>
      <c r="M5419" s="1">
        <v>1229.098</v>
      </c>
      <c r="N5419">
        <v>5418</v>
      </c>
      <c r="O5419">
        <v>4</v>
      </c>
      <c r="P5419" t="s">
        <v>72</v>
      </c>
      <c r="Q5419" t="s">
        <v>12</v>
      </c>
      <c r="R5419" s="6" t="s">
        <v>5392</v>
      </c>
    </row>
    <row r="5420" spans="1:18">
      <c r="A5420" t="s">
        <v>0</v>
      </c>
      <c r="B5420">
        <v>2016</v>
      </c>
      <c r="C5420">
        <v>3</v>
      </c>
      <c r="D5420">
        <v>23</v>
      </c>
      <c r="E5420">
        <v>21</v>
      </c>
      <c r="F5420">
        <v>13</v>
      </c>
      <c r="G5420">
        <v>49.933508000000003</v>
      </c>
      <c r="H5420" s="2">
        <v>39.802363952199997</v>
      </c>
      <c r="I5420" s="2">
        <v>-119.0093565194</v>
      </c>
      <c r="J5420">
        <f>M5420/-1000</f>
        <v>-1.229106</v>
      </c>
      <c r="K5420">
        <v>327982.0331</v>
      </c>
      <c r="L5420">
        <v>4407753.22</v>
      </c>
      <c r="M5420" s="1">
        <v>1229.106</v>
      </c>
      <c r="N5420">
        <v>5419</v>
      </c>
      <c r="O5420">
        <v>4</v>
      </c>
      <c r="P5420" t="s">
        <v>72</v>
      </c>
      <c r="Q5420" t="s">
        <v>13</v>
      </c>
      <c r="R5420" s="6" t="s">
        <v>5393</v>
      </c>
    </row>
    <row r="5421" spans="1:18">
      <c r="A5421" t="s">
        <v>0</v>
      </c>
      <c r="B5421">
        <v>2016</v>
      </c>
      <c r="C5421">
        <v>3</v>
      </c>
      <c r="D5421">
        <v>23</v>
      </c>
      <c r="E5421">
        <v>21</v>
      </c>
      <c r="F5421">
        <v>14</v>
      </c>
      <c r="G5421">
        <v>15.633672000000001</v>
      </c>
      <c r="H5421" s="2">
        <v>39.802363961200001</v>
      </c>
      <c r="I5421" s="2">
        <v>-119.00935650389999</v>
      </c>
      <c r="J5421">
        <f>M5421/-1000</f>
        <v>-1.2291079999999999</v>
      </c>
      <c r="K5421">
        <v>327982.0344</v>
      </c>
      <c r="L5421">
        <v>4407753.2209999999</v>
      </c>
      <c r="M5421" s="1">
        <v>1229.1079999999999</v>
      </c>
      <c r="N5421">
        <v>5420</v>
      </c>
      <c r="O5421">
        <v>4</v>
      </c>
      <c r="P5421" t="s">
        <v>72</v>
      </c>
      <c r="Q5421" t="s">
        <v>14</v>
      </c>
      <c r="R5421" s="6" t="s">
        <v>5394</v>
      </c>
    </row>
    <row r="5422" spans="1:18">
      <c r="A5422" t="s">
        <v>0</v>
      </c>
      <c r="B5422">
        <v>2016</v>
      </c>
      <c r="C5422">
        <v>3</v>
      </c>
      <c r="D5422">
        <v>23</v>
      </c>
      <c r="E5422">
        <v>21</v>
      </c>
      <c r="F5422">
        <v>14</v>
      </c>
      <c r="G5422">
        <v>40.090449999999997</v>
      </c>
      <c r="H5422" s="2">
        <v>39.802363977200002</v>
      </c>
      <c r="I5422" s="2">
        <v>-119.0093565183</v>
      </c>
      <c r="J5422">
        <f>M5422/-1000</f>
        <v>-1.2291069999999999</v>
      </c>
      <c r="K5422">
        <v>327982.03320000001</v>
      </c>
      <c r="L5422">
        <v>4407753.2230000002</v>
      </c>
      <c r="M5422" s="1">
        <v>1229.107</v>
      </c>
      <c r="N5422">
        <v>5421</v>
      </c>
      <c r="O5422">
        <v>4</v>
      </c>
      <c r="P5422" t="s">
        <v>72</v>
      </c>
      <c r="Q5422" t="s">
        <v>15</v>
      </c>
      <c r="R5422" s="6" t="s">
        <v>5395</v>
      </c>
    </row>
    <row r="5423" spans="1:18">
      <c r="A5423" t="s">
        <v>0</v>
      </c>
      <c r="B5423">
        <v>2016</v>
      </c>
      <c r="C5423">
        <v>3</v>
      </c>
      <c r="D5423">
        <v>23</v>
      </c>
      <c r="E5423">
        <v>21</v>
      </c>
      <c r="F5423">
        <v>16</v>
      </c>
      <c r="G5423">
        <v>1.7115499999999999</v>
      </c>
      <c r="H5423" s="2">
        <v>39.8028413304</v>
      </c>
      <c r="I5423" s="2">
        <v>-119.0089076204</v>
      </c>
      <c r="J5423">
        <f>M5423/-1000</f>
        <v>-1.2303630000000001</v>
      </c>
      <c r="K5423">
        <v>328021.65529999998</v>
      </c>
      <c r="L5423">
        <v>4407805.3459999999</v>
      </c>
      <c r="M5423" s="1">
        <v>1230.3630000000001</v>
      </c>
      <c r="N5423">
        <v>5422</v>
      </c>
      <c r="O5423">
        <v>4</v>
      </c>
      <c r="P5423" t="s">
        <v>73</v>
      </c>
      <c r="Q5423" t="s">
        <v>13</v>
      </c>
      <c r="R5423" s="6" t="s">
        <v>5396</v>
      </c>
    </row>
    <row r="5424" spans="1:18">
      <c r="A5424" t="s">
        <v>0</v>
      </c>
      <c r="B5424">
        <v>2016</v>
      </c>
      <c r="C5424">
        <v>3</v>
      </c>
      <c r="D5424">
        <v>23</v>
      </c>
      <c r="E5424">
        <v>21</v>
      </c>
      <c r="F5424">
        <v>16</v>
      </c>
      <c r="G5424">
        <v>29.219705000000001</v>
      </c>
      <c r="H5424" s="2">
        <v>39.802841274499997</v>
      </c>
      <c r="I5424" s="2">
        <v>-119.008907669</v>
      </c>
      <c r="J5424">
        <f>M5424/-1000</f>
        <v>-1.2303649999999999</v>
      </c>
      <c r="K5424">
        <v>328021.65100000001</v>
      </c>
      <c r="L5424">
        <v>4407805.34</v>
      </c>
      <c r="M5424" s="1">
        <v>1230.365</v>
      </c>
      <c r="N5424">
        <v>5423</v>
      </c>
      <c r="O5424">
        <v>4</v>
      </c>
      <c r="P5424" t="s">
        <v>73</v>
      </c>
      <c r="Q5424" t="s">
        <v>14</v>
      </c>
      <c r="R5424" s="6" t="s">
        <v>5397</v>
      </c>
    </row>
    <row r="5425" spans="1:18">
      <c r="A5425" t="s">
        <v>0</v>
      </c>
      <c r="B5425">
        <v>2016</v>
      </c>
      <c r="C5425">
        <v>3</v>
      </c>
      <c r="D5425">
        <v>23</v>
      </c>
      <c r="E5425">
        <v>21</v>
      </c>
      <c r="F5425">
        <v>16</v>
      </c>
      <c r="G5425">
        <v>54.788671000000001</v>
      </c>
      <c r="H5425" s="2">
        <v>39.802841264599998</v>
      </c>
      <c r="I5425" s="2">
        <v>-119.0089076693</v>
      </c>
      <c r="J5425">
        <f>M5425/-1000</f>
        <v>-1.2303660000000001</v>
      </c>
      <c r="K5425">
        <v>328021.65100000001</v>
      </c>
      <c r="L5425">
        <v>4407805.3389999997</v>
      </c>
      <c r="M5425" s="1">
        <v>1230.366</v>
      </c>
      <c r="N5425">
        <v>5424</v>
      </c>
      <c r="O5425">
        <v>4</v>
      </c>
      <c r="P5425" t="s">
        <v>73</v>
      </c>
      <c r="Q5425" t="s">
        <v>15</v>
      </c>
      <c r="R5425" s="6" t="s">
        <v>5398</v>
      </c>
    </row>
    <row r="5426" spans="1:18">
      <c r="A5426" t="s">
        <v>0</v>
      </c>
      <c r="B5426">
        <v>2016</v>
      </c>
      <c r="C5426">
        <v>3</v>
      </c>
      <c r="D5426">
        <v>23</v>
      </c>
      <c r="E5426">
        <v>21</v>
      </c>
      <c r="F5426">
        <v>17</v>
      </c>
      <c r="G5426">
        <v>47.867677</v>
      </c>
      <c r="H5426" s="2">
        <v>39.802841268999998</v>
      </c>
      <c r="I5426" s="2">
        <v>-119.0089076875</v>
      </c>
      <c r="J5426">
        <f>M5426/-1000</f>
        <v>-1.23037</v>
      </c>
      <c r="K5426">
        <v>328021.64939999999</v>
      </c>
      <c r="L5426">
        <v>4407805.3389999997</v>
      </c>
      <c r="M5426" s="1">
        <v>1230.3699999999999</v>
      </c>
      <c r="N5426">
        <v>5425</v>
      </c>
      <c r="O5426">
        <v>4</v>
      </c>
      <c r="P5426" t="s">
        <v>73</v>
      </c>
      <c r="Q5426" t="s">
        <v>10</v>
      </c>
      <c r="R5426" s="6" t="s">
        <v>5399</v>
      </c>
    </row>
    <row r="5427" spans="1:18">
      <c r="A5427" t="s">
        <v>0</v>
      </c>
      <c r="B5427">
        <v>2016</v>
      </c>
      <c r="C5427">
        <v>3</v>
      </c>
      <c r="D5427">
        <v>23</v>
      </c>
      <c r="E5427">
        <v>21</v>
      </c>
      <c r="F5427">
        <v>18</v>
      </c>
      <c r="G5427">
        <v>12.708990999999999</v>
      </c>
      <c r="H5427" s="2">
        <v>39.802841238600003</v>
      </c>
      <c r="I5427" s="2">
        <v>-119.0089077107</v>
      </c>
      <c r="J5427">
        <f>M5427/-1000</f>
        <v>-1.23037</v>
      </c>
      <c r="K5427">
        <v>328021.64740000002</v>
      </c>
      <c r="L5427">
        <v>4407805.3360000001</v>
      </c>
      <c r="M5427" s="1">
        <v>1230.3699999999999</v>
      </c>
      <c r="N5427">
        <v>5426</v>
      </c>
      <c r="O5427">
        <v>4</v>
      </c>
      <c r="P5427" t="s">
        <v>73</v>
      </c>
      <c r="Q5427" t="s">
        <v>11</v>
      </c>
      <c r="R5427" s="6" t="s">
        <v>5400</v>
      </c>
    </row>
    <row r="5428" spans="1:18">
      <c r="A5428" t="s">
        <v>0</v>
      </c>
      <c r="B5428">
        <v>2016</v>
      </c>
      <c r="C5428">
        <v>3</v>
      </c>
      <c r="D5428">
        <v>23</v>
      </c>
      <c r="E5428">
        <v>21</v>
      </c>
      <c r="F5428">
        <v>18</v>
      </c>
      <c r="G5428">
        <v>37.704343000000001</v>
      </c>
      <c r="H5428" s="2">
        <v>39.802841230600002</v>
      </c>
      <c r="I5428" s="2">
        <v>-119.0089077177</v>
      </c>
      <c r="J5428">
        <f>M5428/-1000</f>
        <v>-1.2303689999999998</v>
      </c>
      <c r="K5428">
        <v>328021.64669999998</v>
      </c>
      <c r="L5428">
        <v>4407805.335</v>
      </c>
      <c r="M5428" s="1">
        <v>1230.3689999999999</v>
      </c>
      <c r="N5428">
        <v>5427</v>
      </c>
      <c r="O5428">
        <v>4</v>
      </c>
      <c r="P5428" t="s">
        <v>73</v>
      </c>
      <c r="Q5428" t="s">
        <v>12</v>
      </c>
      <c r="R5428" s="6" t="s">
        <v>5401</v>
      </c>
    </row>
    <row r="5429" spans="1:18">
      <c r="A5429" t="s">
        <v>0</v>
      </c>
      <c r="B5429">
        <v>2016</v>
      </c>
      <c r="C5429">
        <v>3</v>
      </c>
      <c r="D5429">
        <v>23</v>
      </c>
      <c r="E5429">
        <v>21</v>
      </c>
      <c r="F5429">
        <v>19</v>
      </c>
      <c r="G5429">
        <v>59.169161000000003</v>
      </c>
      <c r="H5429" s="2">
        <v>39.802841218799998</v>
      </c>
      <c r="I5429" s="2">
        <v>-119.0089077073</v>
      </c>
      <c r="J5429">
        <f>M5429/-1000</f>
        <v>-1.2303740000000001</v>
      </c>
      <c r="K5429">
        <v>328021.64760000003</v>
      </c>
      <c r="L5429">
        <v>4407805.3339999998</v>
      </c>
      <c r="M5429" s="1">
        <v>1230.374</v>
      </c>
      <c r="N5429">
        <v>5428</v>
      </c>
      <c r="O5429">
        <v>4</v>
      </c>
      <c r="P5429" t="s">
        <v>73</v>
      </c>
      <c r="Q5429" t="s">
        <v>7</v>
      </c>
      <c r="R5429" s="6" t="s">
        <v>5402</v>
      </c>
    </row>
    <row r="5430" spans="1:18">
      <c r="A5430" t="s">
        <v>0</v>
      </c>
      <c r="B5430">
        <v>2016</v>
      </c>
      <c r="C5430">
        <v>3</v>
      </c>
      <c r="D5430">
        <v>23</v>
      </c>
      <c r="E5430">
        <v>21</v>
      </c>
      <c r="F5430">
        <v>22</v>
      </c>
      <c r="G5430">
        <v>41.281714000000001</v>
      </c>
      <c r="H5430" s="2">
        <v>39.8028412269</v>
      </c>
      <c r="I5430" s="2">
        <v>-119.00890773650001</v>
      </c>
      <c r="J5430">
        <f>M5430/-1000</f>
        <v>-1.2303689999999998</v>
      </c>
      <c r="K5430">
        <v>328021.64510000002</v>
      </c>
      <c r="L5430">
        <v>4407805.3339999998</v>
      </c>
      <c r="M5430" s="1">
        <v>1230.3689999999999</v>
      </c>
      <c r="N5430">
        <v>5429</v>
      </c>
      <c r="O5430">
        <v>4</v>
      </c>
      <c r="P5430" t="s">
        <v>73</v>
      </c>
      <c r="Q5430" t="s">
        <v>8</v>
      </c>
      <c r="R5430" s="6" t="s">
        <v>5403</v>
      </c>
    </row>
    <row r="5431" spans="1:18">
      <c r="A5431" t="s">
        <v>0</v>
      </c>
      <c r="B5431">
        <v>2016</v>
      </c>
      <c r="C5431">
        <v>3</v>
      </c>
      <c r="D5431">
        <v>23</v>
      </c>
      <c r="E5431">
        <v>21</v>
      </c>
      <c r="F5431">
        <v>23</v>
      </c>
      <c r="G5431">
        <v>6.2585160000000002</v>
      </c>
      <c r="H5431" s="2">
        <v>39.802841229599998</v>
      </c>
      <c r="I5431" s="2">
        <v>-119.0089077483</v>
      </c>
      <c r="J5431">
        <f>M5431/-1000</f>
        <v>-1.230367</v>
      </c>
      <c r="K5431">
        <v>328021.64409999998</v>
      </c>
      <c r="L5431">
        <v>4407805.335</v>
      </c>
      <c r="M5431" s="1">
        <v>1230.367</v>
      </c>
      <c r="N5431">
        <v>5430</v>
      </c>
      <c r="O5431">
        <v>4</v>
      </c>
      <c r="P5431" t="s">
        <v>73</v>
      </c>
      <c r="Q5431" t="s">
        <v>9</v>
      </c>
      <c r="R5431" s="6" t="s">
        <v>5404</v>
      </c>
    </row>
    <row r="5432" spans="1:18">
      <c r="A5432" t="s">
        <v>0</v>
      </c>
      <c r="B5432">
        <v>2016</v>
      </c>
      <c r="C5432">
        <v>3</v>
      </c>
      <c r="D5432">
        <v>23</v>
      </c>
      <c r="E5432">
        <v>21</v>
      </c>
      <c r="F5432">
        <v>24</v>
      </c>
      <c r="G5432">
        <v>21.665433</v>
      </c>
      <c r="H5432" s="2">
        <v>39.803344489899999</v>
      </c>
      <c r="I5432" s="2">
        <v>-119.0084455783</v>
      </c>
      <c r="J5432">
        <f>M5432/-1000</f>
        <v>-1.231692</v>
      </c>
      <c r="K5432">
        <v>328062.46649999998</v>
      </c>
      <c r="L5432">
        <v>4407860.3080000002</v>
      </c>
      <c r="M5432" s="1">
        <v>1231.692</v>
      </c>
      <c r="N5432">
        <v>5431</v>
      </c>
      <c r="O5432">
        <v>4</v>
      </c>
      <c r="P5432" t="s">
        <v>74</v>
      </c>
      <c r="Q5432" t="s">
        <v>7</v>
      </c>
      <c r="R5432" s="6" t="s">
        <v>5405</v>
      </c>
    </row>
    <row r="5433" spans="1:18">
      <c r="A5433" t="s">
        <v>0</v>
      </c>
      <c r="B5433">
        <v>2016</v>
      </c>
      <c r="C5433">
        <v>3</v>
      </c>
      <c r="D5433">
        <v>23</v>
      </c>
      <c r="E5433">
        <v>21</v>
      </c>
      <c r="F5433">
        <v>24</v>
      </c>
      <c r="G5433">
        <v>46.942351000000002</v>
      </c>
      <c r="H5433" s="2">
        <v>39.803344423299997</v>
      </c>
      <c r="I5433" s="2">
        <v>-119.0084455487</v>
      </c>
      <c r="J5433">
        <f>M5433/-1000</f>
        <v>-1.231695</v>
      </c>
      <c r="K5433">
        <v>328062.46889999998</v>
      </c>
      <c r="L5433">
        <v>4407860.3</v>
      </c>
      <c r="M5433" s="1">
        <v>1231.6949999999999</v>
      </c>
      <c r="N5433">
        <v>5432</v>
      </c>
      <c r="O5433">
        <v>4</v>
      </c>
      <c r="P5433" t="s">
        <v>74</v>
      </c>
      <c r="Q5433" t="s">
        <v>8</v>
      </c>
      <c r="R5433" s="6" t="s">
        <v>5406</v>
      </c>
    </row>
    <row r="5434" spans="1:18">
      <c r="A5434" t="s">
        <v>0</v>
      </c>
      <c r="B5434">
        <v>2016</v>
      </c>
      <c r="C5434">
        <v>3</v>
      </c>
      <c r="D5434">
        <v>23</v>
      </c>
      <c r="E5434">
        <v>21</v>
      </c>
      <c r="F5434">
        <v>25</v>
      </c>
      <c r="G5434">
        <v>11.406241</v>
      </c>
      <c r="H5434" s="2">
        <v>39.8033443733</v>
      </c>
      <c r="I5434" s="2">
        <v>-119.0084455608</v>
      </c>
      <c r="J5434">
        <f>M5434/-1000</f>
        <v>-1.2316910000000001</v>
      </c>
      <c r="K5434">
        <v>328062.46769999998</v>
      </c>
      <c r="L5434">
        <v>4407860.2949999999</v>
      </c>
      <c r="M5434" s="1">
        <v>1231.691</v>
      </c>
      <c r="N5434">
        <v>5433</v>
      </c>
      <c r="O5434">
        <v>4</v>
      </c>
      <c r="P5434" t="s">
        <v>74</v>
      </c>
      <c r="Q5434" t="s">
        <v>9</v>
      </c>
      <c r="R5434" s="6" t="s">
        <v>5407</v>
      </c>
    </row>
    <row r="5435" spans="1:18">
      <c r="A5435" t="s">
        <v>0</v>
      </c>
      <c r="B5435">
        <v>2016</v>
      </c>
      <c r="C5435">
        <v>3</v>
      </c>
      <c r="D5435">
        <v>23</v>
      </c>
      <c r="E5435">
        <v>21</v>
      </c>
      <c r="F5435">
        <v>26</v>
      </c>
      <c r="G5435">
        <v>14.385291</v>
      </c>
      <c r="H5435" s="2">
        <v>39.803344324800001</v>
      </c>
      <c r="I5435" s="2">
        <v>-119.00844559079999</v>
      </c>
      <c r="J5435">
        <f>M5435/-1000</f>
        <v>-1.2316859999999998</v>
      </c>
      <c r="K5435">
        <v>328062.46500000003</v>
      </c>
      <c r="L5435">
        <v>4407860.2889999999</v>
      </c>
      <c r="M5435" s="1">
        <v>1231.6859999999999</v>
      </c>
      <c r="N5435">
        <v>5434</v>
      </c>
      <c r="O5435">
        <v>4</v>
      </c>
      <c r="P5435" t="s">
        <v>74</v>
      </c>
      <c r="Q5435" t="s">
        <v>10</v>
      </c>
      <c r="R5435" s="6" t="s">
        <v>5408</v>
      </c>
    </row>
    <row r="5436" spans="1:18">
      <c r="A5436" t="s">
        <v>0</v>
      </c>
      <c r="B5436">
        <v>2016</v>
      </c>
      <c r="C5436">
        <v>3</v>
      </c>
      <c r="D5436">
        <v>23</v>
      </c>
      <c r="E5436">
        <v>21</v>
      </c>
      <c r="F5436">
        <v>26</v>
      </c>
      <c r="G5436">
        <v>39.340204</v>
      </c>
      <c r="H5436" s="2">
        <v>39.803344333699997</v>
      </c>
      <c r="I5436" s="2">
        <v>-119.00844558190001</v>
      </c>
      <c r="J5436">
        <f>M5436/-1000</f>
        <v>-1.2316849999999999</v>
      </c>
      <c r="K5436">
        <v>328062.46580000001</v>
      </c>
      <c r="L5436">
        <v>4407860.29</v>
      </c>
      <c r="M5436" s="1">
        <v>1231.6849999999999</v>
      </c>
      <c r="N5436">
        <v>5435</v>
      </c>
      <c r="O5436">
        <v>4</v>
      </c>
      <c r="P5436" t="s">
        <v>74</v>
      </c>
      <c r="Q5436" t="s">
        <v>11</v>
      </c>
      <c r="R5436" s="6" t="s">
        <v>5409</v>
      </c>
    </row>
    <row r="5437" spans="1:18">
      <c r="A5437" t="s">
        <v>0</v>
      </c>
      <c r="B5437">
        <v>2016</v>
      </c>
      <c r="C5437">
        <v>3</v>
      </c>
      <c r="D5437">
        <v>23</v>
      </c>
      <c r="E5437">
        <v>21</v>
      </c>
      <c r="F5437">
        <v>27</v>
      </c>
      <c r="G5437">
        <v>3.9006240000000001</v>
      </c>
      <c r="H5437" s="2">
        <v>39.803344350499998</v>
      </c>
      <c r="I5437" s="2">
        <v>-119.0084455528</v>
      </c>
      <c r="J5437">
        <f>M5437/-1000</f>
        <v>-1.2316849999999999</v>
      </c>
      <c r="K5437">
        <v>328062.46840000001</v>
      </c>
      <c r="L5437">
        <v>4407860.2920000004</v>
      </c>
      <c r="M5437" s="1">
        <v>1231.6849999999999</v>
      </c>
      <c r="N5437">
        <v>5436</v>
      </c>
      <c r="O5437">
        <v>4</v>
      </c>
      <c r="P5437" t="s">
        <v>74</v>
      </c>
      <c r="Q5437" t="s">
        <v>12</v>
      </c>
      <c r="R5437" s="6" t="s">
        <v>5410</v>
      </c>
    </row>
    <row r="5438" spans="1:18">
      <c r="A5438" t="s">
        <v>0</v>
      </c>
      <c r="B5438">
        <v>2016</v>
      </c>
      <c r="C5438">
        <v>3</v>
      </c>
      <c r="D5438">
        <v>23</v>
      </c>
      <c r="E5438">
        <v>21</v>
      </c>
      <c r="F5438">
        <v>28</v>
      </c>
      <c r="G5438">
        <v>18.690968000000002</v>
      </c>
      <c r="H5438" s="2">
        <v>39.803344356300002</v>
      </c>
      <c r="I5438" s="2">
        <v>-119.0084455251</v>
      </c>
      <c r="J5438">
        <f>M5438/-1000</f>
        <v>-1.2316849999999999</v>
      </c>
      <c r="K5438">
        <v>328062.47070000001</v>
      </c>
      <c r="L5438">
        <v>4407860.2929999996</v>
      </c>
      <c r="M5438" s="1">
        <v>1231.6849999999999</v>
      </c>
      <c r="N5438">
        <v>5437</v>
      </c>
      <c r="O5438">
        <v>4</v>
      </c>
      <c r="P5438" t="s">
        <v>74</v>
      </c>
      <c r="Q5438" t="s">
        <v>13</v>
      </c>
      <c r="R5438" s="6" t="s">
        <v>5411</v>
      </c>
    </row>
    <row r="5439" spans="1:18">
      <c r="A5439" t="s">
        <v>0</v>
      </c>
      <c r="B5439">
        <v>2016</v>
      </c>
      <c r="C5439">
        <v>3</v>
      </c>
      <c r="D5439">
        <v>23</v>
      </c>
      <c r="E5439">
        <v>21</v>
      </c>
      <c r="F5439">
        <v>28</v>
      </c>
      <c r="G5439">
        <v>43.195574999999998</v>
      </c>
      <c r="H5439" s="2">
        <v>39.803344359699999</v>
      </c>
      <c r="I5439" s="2">
        <v>-119.0084455316</v>
      </c>
      <c r="J5439">
        <f>M5439/-1000</f>
        <v>-1.2316819999999999</v>
      </c>
      <c r="K5439">
        <v>328062.47019999998</v>
      </c>
      <c r="L5439">
        <v>4407860.2929999996</v>
      </c>
      <c r="M5439" s="1">
        <v>1231.682</v>
      </c>
      <c r="N5439">
        <v>5438</v>
      </c>
      <c r="O5439">
        <v>4</v>
      </c>
      <c r="P5439" t="s">
        <v>74</v>
      </c>
      <c r="Q5439" t="s">
        <v>14</v>
      </c>
      <c r="R5439" s="6" t="s">
        <v>5412</v>
      </c>
    </row>
    <row r="5440" spans="1:18">
      <c r="A5440" t="s">
        <v>0</v>
      </c>
      <c r="B5440">
        <v>2016</v>
      </c>
      <c r="C5440">
        <v>3</v>
      </c>
      <c r="D5440">
        <v>23</v>
      </c>
      <c r="E5440">
        <v>21</v>
      </c>
      <c r="F5440">
        <v>29</v>
      </c>
      <c r="G5440">
        <v>7.619319</v>
      </c>
      <c r="H5440" s="2">
        <v>39.803344348400003</v>
      </c>
      <c r="I5440" s="2">
        <v>-119.0084455476</v>
      </c>
      <c r="J5440">
        <f>M5440/-1000</f>
        <v>-1.2316819999999999</v>
      </c>
      <c r="K5440">
        <v>328062.46879999997</v>
      </c>
      <c r="L5440">
        <v>4407860.2920000004</v>
      </c>
      <c r="M5440" s="1">
        <v>1231.682</v>
      </c>
      <c r="N5440">
        <v>5439</v>
      </c>
      <c r="O5440">
        <v>4</v>
      </c>
      <c r="P5440" t="s">
        <v>74</v>
      </c>
      <c r="Q5440" t="s">
        <v>15</v>
      </c>
      <c r="R5440" s="6" t="s">
        <v>5413</v>
      </c>
    </row>
    <row r="5441" spans="1:18">
      <c r="A5441" t="s">
        <v>0</v>
      </c>
      <c r="B5441">
        <v>2016</v>
      </c>
      <c r="C5441">
        <v>3</v>
      </c>
      <c r="D5441">
        <v>23</v>
      </c>
      <c r="E5441">
        <v>21</v>
      </c>
      <c r="F5441">
        <v>30</v>
      </c>
      <c r="G5441">
        <v>17.473739999999999</v>
      </c>
      <c r="H5441" s="2">
        <v>39.8038208822</v>
      </c>
      <c r="I5441" s="2">
        <v>-119.00800165290001</v>
      </c>
      <c r="J5441">
        <f>M5441/-1000</f>
        <v>-1.2329049999999999</v>
      </c>
      <c r="K5441">
        <v>328101.6594</v>
      </c>
      <c r="L5441">
        <v>4407912.3339999998</v>
      </c>
      <c r="M5441" s="1">
        <v>1232.905</v>
      </c>
      <c r="N5441">
        <v>5440</v>
      </c>
      <c r="O5441">
        <v>4</v>
      </c>
      <c r="P5441" t="s">
        <v>75</v>
      </c>
      <c r="Q5441" t="s">
        <v>13</v>
      </c>
      <c r="R5441" s="6" t="s">
        <v>5414</v>
      </c>
    </row>
    <row r="5442" spans="1:18">
      <c r="A5442" t="s">
        <v>0</v>
      </c>
      <c r="B5442">
        <v>2016</v>
      </c>
      <c r="C5442">
        <v>3</v>
      </c>
      <c r="D5442">
        <v>23</v>
      </c>
      <c r="E5442">
        <v>21</v>
      </c>
      <c r="F5442">
        <v>30</v>
      </c>
      <c r="G5442">
        <v>41.695746</v>
      </c>
      <c r="H5442" s="2">
        <v>39.803820870000003</v>
      </c>
      <c r="I5442" s="2">
        <v>-119.0080016612</v>
      </c>
      <c r="J5442">
        <f>M5442/-1000</f>
        <v>-1.2329079999999999</v>
      </c>
      <c r="K5442">
        <v>328101.65870000003</v>
      </c>
      <c r="L5442">
        <v>4407912.3320000004</v>
      </c>
      <c r="M5442" s="1">
        <v>1232.9079999999999</v>
      </c>
      <c r="N5442">
        <v>5441</v>
      </c>
      <c r="O5442">
        <v>4</v>
      </c>
      <c r="P5442" t="s">
        <v>75</v>
      </c>
      <c r="Q5442" t="s">
        <v>14</v>
      </c>
      <c r="R5442" s="6" t="s">
        <v>5415</v>
      </c>
    </row>
    <row r="5443" spans="1:18">
      <c r="A5443" t="s">
        <v>0</v>
      </c>
      <c r="B5443">
        <v>2016</v>
      </c>
      <c r="C5443">
        <v>3</v>
      </c>
      <c r="D5443">
        <v>23</v>
      </c>
      <c r="E5443">
        <v>21</v>
      </c>
      <c r="F5443">
        <v>31</v>
      </c>
      <c r="G5443">
        <v>6.0831660000000003</v>
      </c>
      <c r="H5443" s="2">
        <v>39.803820892799997</v>
      </c>
      <c r="I5443" s="2">
        <v>-119.0080016559</v>
      </c>
      <c r="J5443">
        <f>M5443/-1000</f>
        <v>-1.2329100000000002</v>
      </c>
      <c r="K5443">
        <v>328101.65919999999</v>
      </c>
      <c r="L5443">
        <v>4407912.335</v>
      </c>
      <c r="M5443" s="1">
        <v>1232.9100000000001</v>
      </c>
      <c r="N5443">
        <v>5442</v>
      </c>
      <c r="O5443">
        <v>4</v>
      </c>
      <c r="P5443" t="s">
        <v>75</v>
      </c>
      <c r="Q5443" t="s">
        <v>15</v>
      </c>
      <c r="R5443" s="6" t="s">
        <v>5416</v>
      </c>
    </row>
    <row r="5444" spans="1:18">
      <c r="A5444" t="s">
        <v>0</v>
      </c>
      <c r="B5444">
        <v>2016</v>
      </c>
      <c r="C5444">
        <v>3</v>
      </c>
      <c r="D5444">
        <v>23</v>
      </c>
      <c r="E5444">
        <v>21</v>
      </c>
      <c r="F5444">
        <v>32</v>
      </c>
      <c r="G5444">
        <v>9.7395080000000007</v>
      </c>
      <c r="H5444" s="2">
        <v>39.803820900300003</v>
      </c>
      <c r="I5444" s="2">
        <v>-119.00800166250001</v>
      </c>
      <c r="J5444">
        <f>M5444/-1000</f>
        <v>-1.232907</v>
      </c>
      <c r="K5444">
        <v>328101.65870000003</v>
      </c>
      <c r="L5444">
        <v>4407912.3360000001</v>
      </c>
      <c r="M5444" s="1">
        <v>1232.9069999999999</v>
      </c>
      <c r="N5444">
        <v>5443</v>
      </c>
      <c r="O5444">
        <v>4</v>
      </c>
      <c r="P5444" t="s">
        <v>75</v>
      </c>
      <c r="Q5444" t="s">
        <v>10</v>
      </c>
      <c r="R5444" s="6" t="s">
        <v>5417</v>
      </c>
    </row>
    <row r="5445" spans="1:18">
      <c r="A5445" t="s">
        <v>0</v>
      </c>
      <c r="B5445">
        <v>2016</v>
      </c>
      <c r="C5445">
        <v>3</v>
      </c>
      <c r="D5445">
        <v>23</v>
      </c>
      <c r="E5445">
        <v>21</v>
      </c>
      <c r="F5445">
        <v>32</v>
      </c>
      <c r="G5445">
        <v>34.081780999999999</v>
      </c>
      <c r="H5445" s="2">
        <v>39.803820890200001</v>
      </c>
      <c r="I5445" s="2">
        <v>-119.0080016842</v>
      </c>
      <c r="J5445">
        <f>M5445/-1000</f>
        <v>-1.2329079999999999</v>
      </c>
      <c r="K5445">
        <v>328101.6568</v>
      </c>
      <c r="L5445">
        <v>4407912.335</v>
      </c>
      <c r="M5445" s="1">
        <v>1232.9079999999999</v>
      </c>
      <c r="N5445">
        <v>5444</v>
      </c>
      <c r="O5445">
        <v>4</v>
      </c>
      <c r="P5445" t="s">
        <v>75</v>
      </c>
      <c r="Q5445" t="s">
        <v>11</v>
      </c>
      <c r="R5445" s="6" t="s">
        <v>5418</v>
      </c>
    </row>
    <row r="5446" spans="1:18">
      <c r="A5446" t="s">
        <v>0</v>
      </c>
      <c r="B5446">
        <v>2016</v>
      </c>
      <c r="C5446">
        <v>3</v>
      </c>
      <c r="D5446">
        <v>23</v>
      </c>
      <c r="E5446">
        <v>21</v>
      </c>
      <c r="F5446">
        <v>32</v>
      </c>
      <c r="G5446">
        <v>58.363922000000002</v>
      </c>
      <c r="H5446" s="2">
        <v>39.8038208647</v>
      </c>
      <c r="I5446" s="2">
        <v>-119.0080017169</v>
      </c>
      <c r="J5446">
        <f>M5446/-1000</f>
        <v>-1.2329079999999999</v>
      </c>
      <c r="K5446">
        <v>328101.65389999998</v>
      </c>
      <c r="L5446">
        <v>4407912.3320000004</v>
      </c>
      <c r="M5446" s="1">
        <v>1232.9079999999999</v>
      </c>
      <c r="N5446">
        <v>5445</v>
      </c>
      <c r="O5446">
        <v>4</v>
      </c>
      <c r="P5446" t="s">
        <v>75</v>
      </c>
      <c r="Q5446" t="s">
        <v>12</v>
      </c>
      <c r="R5446" s="6" t="s">
        <v>5419</v>
      </c>
    </row>
    <row r="5447" spans="1:18">
      <c r="A5447" t="s">
        <v>0</v>
      </c>
      <c r="B5447">
        <v>2016</v>
      </c>
      <c r="C5447">
        <v>3</v>
      </c>
      <c r="D5447">
        <v>23</v>
      </c>
      <c r="E5447">
        <v>21</v>
      </c>
      <c r="F5447">
        <v>34</v>
      </c>
      <c r="G5447">
        <v>5.1306370000000001</v>
      </c>
      <c r="H5447" s="2">
        <v>39.803820863200002</v>
      </c>
      <c r="I5447" s="2">
        <v>-119.00800176849999</v>
      </c>
      <c r="J5447">
        <f>M5447/-1000</f>
        <v>-1.232907</v>
      </c>
      <c r="K5447">
        <v>328101.6495</v>
      </c>
      <c r="L5447">
        <v>4407912.3320000004</v>
      </c>
      <c r="M5447" s="1">
        <v>1232.9069999999999</v>
      </c>
      <c r="N5447">
        <v>5446</v>
      </c>
      <c r="O5447">
        <v>4</v>
      </c>
      <c r="P5447" t="s">
        <v>75</v>
      </c>
      <c r="Q5447" t="s">
        <v>7</v>
      </c>
      <c r="R5447" s="6" t="s">
        <v>5420</v>
      </c>
    </row>
    <row r="5448" spans="1:18">
      <c r="A5448" t="s">
        <v>0</v>
      </c>
      <c r="B5448">
        <v>2016</v>
      </c>
      <c r="C5448">
        <v>3</v>
      </c>
      <c r="D5448">
        <v>23</v>
      </c>
      <c r="E5448">
        <v>21</v>
      </c>
      <c r="F5448">
        <v>34</v>
      </c>
      <c r="G5448">
        <v>31.577418000000002</v>
      </c>
      <c r="H5448" s="2">
        <v>39.803820865699997</v>
      </c>
      <c r="I5448" s="2">
        <v>-119.008001777</v>
      </c>
      <c r="J5448">
        <f>M5448/-1000</f>
        <v>-1.2329060000000001</v>
      </c>
      <c r="K5448">
        <v>328101.64880000002</v>
      </c>
      <c r="L5448">
        <v>4407912.3320000004</v>
      </c>
      <c r="M5448" s="1">
        <v>1232.9059999999999</v>
      </c>
      <c r="N5448">
        <v>5447</v>
      </c>
      <c r="O5448">
        <v>4</v>
      </c>
      <c r="P5448" t="s">
        <v>75</v>
      </c>
      <c r="Q5448" t="s">
        <v>8</v>
      </c>
      <c r="R5448" s="6" t="s">
        <v>5421</v>
      </c>
    </row>
    <row r="5449" spans="1:18">
      <c r="A5449" t="s">
        <v>0</v>
      </c>
      <c r="B5449">
        <v>2016</v>
      </c>
      <c r="C5449">
        <v>3</v>
      </c>
      <c r="D5449">
        <v>23</v>
      </c>
      <c r="E5449">
        <v>21</v>
      </c>
      <c r="F5449">
        <v>35</v>
      </c>
      <c r="G5449">
        <v>0.23536899999999999</v>
      </c>
      <c r="H5449" s="2">
        <v>39.803820881699998</v>
      </c>
      <c r="I5449" s="2">
        <v>-119.0080017619</v>
      </c>
      <c r="J5449">
        <f>M5449/-1000</f>
        <v>-1.232907</v>
      </c>
      <c r="K5449">
        <v>328101.65010000003</v>
      </c>
      <c r="L5449">
        <v>4407912.3339999998</v>
      </c>
      <c r="M5449" s="1">
        <v>1232.9069999999999</v>
      </c>
      <c r="N5449">
        <v>5448</v>
      </c>
      <c r="O5449">
        <v>4</v>
      </c>
      <c r="P5449" t="s">
        <v>75</v>
      </c>
      <c r="Q5449" t="s">
        <v>9</v>
      </c>
      <c r="R5449" s="6" t="s">
        <v>5422</v>
      </c>
    </row>
    <row r="5450" spans="1:18">
      <c r="A5450" t="s">
        <v>0</v>
      </c>
      <c r="B5450">
        <v>2016</v>
      </c>
      <c r="C5450">
        <v>3</v>
      </c>
      <c r="D5450">
        <v>23</v>
      </c>
      <c r="E5450">
        <v>21</v>
      </c>
      <c r="F5450">
        <v>36</v>
      </c>
      <c r="G5450">
        <v>9.5068110000000008</v>
      </c>
      <c r="H5450" s="2">
        <v>39.804289068000003</v>
      </c>
      <c r="I5450" s="2">
        <v>-119.00757373880001</v>
      </c>
      <c r="J5450">
        <f>M5450/-1000</f>
        <v>-1.234119</v>
      </c>
      <c r="K5450">
        <v>328139.46059999999</v>
      </c>
      <c r="L5450">
        <v>4407963.4800000004</v>
      </c>
      <c r="M5450" s="1">
        <v>1234.1189999999999</v>
      </c>
      <c r="N5450">
        <v>5449</v>
      </c>
      <c r="O5450">
        <v>4</v>
      </c>
      <c r="P5450" t="s">
        <v>76</v>
      </c>
      <c r="Q5450" t="s">
        <v>7</v>
      </c>
      <c r="R5450" s="6" t="s">
        <v>5423</v>
      </c>
    </row>
    <row r="5451" spans="1:18">
      <c r="A5451" t="s">
        <v>0</v>
      </c>
      <c r="B5451">
        <v>2016</v>
      </c>
      <c r="C5451">
        <v>3</v>
      </c>
      <c r="D5451">
        <v>23</v>
      </c>
      <c r="E5451">
        <v>21</v>
      </c>
      <c r="F5451">
        <v>36</v>
      </c>
      <c r="G5451">
        <v>33.884721999999996</v>
      </c>
      <c r="H5451" s="2">
        <v>39.804288965300003</v>
      </c>
      <c r="I5451" s="2">
        <v>-119.0075737458</v>
      </c>
      <c r="J5451">
        <f>M5451/-1000</f>
        <v>-1.234119</v>
      </c>
      <c r="K5451">
        <v>328139.45980000001</v>
      </c>
      <c r="L5451">
        <v>4407963.4680000003</v>
      </c>
      <c r="M5451" s="1">
        <v>1234.1189999999999</v>
      </c>
      <c r="N5451">
        <v>5450</v>
      </c>
      <c r="O5451">
        <v>4</v>
      </c>
      <c r="P5451" t="s">
        <v>76</v>
      </c>
      <c r="Q5451" t="s">
        <v>8</v>
      </c>
      <c r="R5451" s="6" t="s">
        <v>5424</v>
      </c>
    </row>
    <row r="5452" spans="1:18">
      <c r="A5452" t="s">
        <v>0</v>
      </c>
      <c r="B5452">
        <v>2016</v>
      </c>
      <c r="C5452">
        <v>3</v>
      </c>
      <c r="D5452">
        <v>23</v>
      </c>
      <c r="E5452">
        <v>21</v>
      </c>
      <c r="F5452">
        <v>36</v>
      </c>
      <c r="G5452">
        <v>58.233006000000003</v>
      </c>
      <c r="H5452" s="2">
        <v>39.804288957899999</v>
      </c>
      <c r="I5452" s="2">
        <v>-119.00757374609999</v>
      </c>
      <c r="J5452">
        <f>M5452/-1000</f>
        <v>-1.234119</v>
      </c>
      <c r="K5452">
        <v>328139.45970000001</v>
      </c>
      <c r="L5452">
        <v>4407963.4670000002</v>
      </c>
      <c r="M5452" s="1">
        <v>1234.1189999999999</v>
      </c>
      <c r="N5452">
        <v>5451</v>
      </c>
      <c r="O5452">
        <v>4</v>
      </c>
      <c r="P5452" t="s">
        <v>76</v>
      </c>
      <c r="Q5452" t="s">
        <v>9</v>
      </c>
      <c r="R5452" s="6" t="s">
        <v>5425</v>
      </c>
    </row>
    <row r="5453" spans="1:18">
      <c r="A5453" t="s">
        <v>0</v>
      </c>
      <c r="B5453">
        <v>2016</v>
      </c>
      <c r="C5453">
        <v>3</v>
      </c>
      <c r="D5453">
        <v>23</v>
      </c>
      <c r="E5453">
        <v>21</v>
      </c>
      <c r="F5453">
        <v>37</v>
      </c>
      <c r="G5453">
        <v>49.567979000000001</v>
      </c>
      <c r="H5453" s="2">
        <v>39.804288933099997</v>
      </c>
      <c r="I5453" s="2">
        <v>-119.0075737577</v>
      </c>
      <c r="J5453">
        <f>M5453/-1000</f>
        <v>-1.234119</v>
      </c>
      <c r="K5453">
        <v>328139.45870000002</v>
      </c>
      <c r="L5453">
        <v>4407963.4649999999</v>
      </c>
      <c r="M5453" s="1">
        <v>1234.1189999999999</v>
      </c>
      <c r="N5453">
        <v>5452</v>
      </c>
      <c r="O5453">
        <v>4</v>
      </c>
      <c r="P5453" t="s">
        <v>76</v>
      </c>
      <c r="Q5453" t="s">
        <v>10</v>
      </c>
      <c r="R5453" s="6" t="s">
        <v>5426</v>
      </c>
    </row>
    <row r="5454" spans="1:18">
      <c r="A5454" t="s">
        <v>0</v>
      </c>
      <c r="B5454">
        <v>2016</v>
      </c>
      <c r="C5454">
        <v>3</v>
      </c>
      <c r="D5454">
        <v>23</v>
      </c>
      <c r="E5454">
        <v>21</v>
      </c>
      <c r="F5454">
        <v>38</v>
      </c>
      <c r="G5454">
        <v>14.485334</v>
      </c>
      <c r="H5454" s="2">
        <v>39.804288923100003</v>
      </c>
      <c r="I5454" s="2">
        <v>-119.0075737529</v>
      </c>
      <c r="J5454">
        <f>M5454/-1000</f>
        <v>-1.234116</v>
      </c>
      <c r="K5454">
        <v>328139.45909999998</v>
      </c>
      <c r="L5454">
        <v>4407963.4639999997</v>
      </c>
      <c r="M5454" s="1">
        <v>1234.116</v>
      </c>
      <c r="N5454">
        <v>5453</v>
      </c>
      <c r="O5454">
        <v>4</v>
      </c>
      <c r="P5454" t="s">
        <v>76</v>
      </c>
      <c r="Q5454" t="s">
        <v>11</v>
      </c>
      <c r="R5454" s="6" t="s">
        <v>5427</v>
      </c>
    </row>
    <row r="5455" spans="1:18">
      <c r="A5455" t="s">
        <v>0</v>
      </c>
      <c r="B5455">
        <v>2016</v>
      </c>
      <c r="C5455">
        <v>3</v>
      </c>
      <c r="D5455">
        <v>23</v>
      </c>
      <c r="E5455">
        <v>21</v>
      </c>
      <c r="F5455">
        <v>38</v>
      </c>
      <c r="G5455">
        <v>38.502298000000003</v>
      </c>
      <c r="H5455" s="2">
        <v>39.804288921199998</v>
      </c>
      <c r="I5455" s="2">
        <v>-119.0075737288</v>
      </c>
      <c r="J5455">
        <f>M5455/-1000</f>
        <v>-1.2341150000000001</v>
      </c>
      <c r="K5455">
        <v>328139.46110000001</v>
      </c>
      <c r="L5455">
        <v>4407963.4630000005</v>
      </c>
      <c r="M5455" s="1">
        <v>1234.115</v>
      </c>
      <c r="N5455">
        <v>5454</v>
      </c>
      <c r="O5455">
        <v>4</v>
      </c>
      <c r="P5455" t="s">
        <v>76</v>
      </c>
      <c r="Q5455" t="s">
        <v>12</v>
      </c>
      <c r="R5455" s="6" t="s">
        <v>5428</v>
      </c>
    </row>
    <row r="5456" spans="1:18">
      <c r="A5456" t="s">
        <v>0</v>
      </c>
      <c r="B5456">
        <v>2016</v>
      </c>
      <c r="C5456">
        <v>3</v>
      </c>
      <c r="D5456">
        <v>23</v>
      </c>
      <c r="E5456">
        <v>22</v>
      </c>
      <c r="F5456">
        <v>19</v>
      </c>
      <c r="G5456">
        <v>55.890987000000003</v>
      </c>
      <c r="H5456" s="2">
        <v>39.804862913500003</v>
      </c>
      <c r="I5456" s="2">
        <v>-119.00704625</v>
      </c>
      <c r="J5456">
        <f>M5456/-1000</f>
        <v>-1.2349330000000001</v>
      </c>
      <c r="K5456">
        <v>328186.04920000001</v>
      </c>
      <c r="L5456">
        <v>4408026.1629999997</v>
      </c>
      <c r="M5456" s="1">
        <v>1234.933</v>
      </c>
      <c r="N5456">
        <v>5455</v>
      </c>
      <c r="O5456">
        <v>4</v>
      </c>
      <c r="P5456" t="s">
        <v>77</v>
      </c>
      <c r="Q5456" t="s">
        <v>13</v>
      </c>
      <c r="R5456" s="6" t="s">
        <v>5429</v>
      </c>
    </row>
    <row r="5457" spans="1:18">
      <c r="A5457" t="s">
        <v>0</v>
      </c>
      <c r="B5457">
        <v>2016</v>
      </c>
      <c r="C5457">
        <v>3</v>
      </c>
      <c r="D5457">
        <v>23</v>
      </c>
      <c r="E5457">
        <v>22</v>
      </c>
      <c r="F5457">
        <v>20</v>
      </c>
      <c r="G5457">
        <v>21.678038999999998</v>
      </c>
      <c r="H5457" s="2">
        <v>39.804862924399998</v>
      </c>
      <c r="I5457" s="2">
        <v>-119.0070462466</v>
      </c>
      <c r="J5457">
        <f>M5457/-1000</f>
        <v>-1.2349290000000002</v>
      </c>
      <c r="K5457">
        <v>328186.04950000002</v>
      </c>
      <c r="L5457">
        <v>4408026.1639999999</v>
      </c>
      <c r="M5457" s="1">
        <v>1234.9290000000001</v>
      </c>
      <c r="N5457">
        <v>5456</v>
      </c>
      <c r="O5457">
        <v>4</v>
      </c>
      <c r="P5457" t="s">
        <v>77</v>
      </c>
      <c r="Q5457" t="s">
        <v>14</v>
      </c>
      <c r="R5457" s="6" t="s">
        <v>5430</v>
      </c>
    </row>
    <row r="5458" spans="1:18">
      <c r="A5458" t="s">
        <v>0</v>
      </c>
      <c r="B5458">
        <v>2016</v>
      </c>
      <c r="C5458">
        <v>3</v>
      </c>
      <c r="D5458">
        <v>23</v>
      </c>
      <c r="E5458">
        <v>22</v>
      </c>
      <c r="F5458">
        <v>20</v>
      </c>
      <c r="G5458">
        <v>47.154688</v>
      </c>
      <c r="H5458" s="2">
        <v>39.804862921999998</v>
      </c>
      <c r="I5458" s="2">
        <v>-119.0070462445</v>
      </c>
      <c r="J5458">
        <f>M5458/-1000</f>
        <v>-1.2349300000000001</v>
      </c>
      <c r="K5458">
        <v>328186.04969999997</v>
      </c>
      <c r="L5458">
        <v>4408026.1639999999</v>
      </c>
      <c r="M5458" s="1">
        <v>1234.93</v>
      </c>
      <c r="N5458">
        <v>5457</v>
      </c>
      <c r="O5458">
        <v>4</v>
      </c>
      <c r="P5458" t="s">
        <v>77</v>
      </c>
      <c r="Q5458" t="s">
        <v>15</v>
      </c>
      <c r="R5458" s="6" t="s">
        <v>5431</v>
      </c>
    </row>
    <row r="5459" spans="1:18">
      <c r="A5459" t="s">
        <v>0</v>
      </c>
      <c r="B5459">
        <v>2016</v>
      </c>
      <c r="C5459">
        <v>3</v>
      </c>
      <c r="D5459">
        <v>23</v>
      </c>
      <c r="E5459">
        <v>22</v>
      </c>
      <c r="F5459">
        <v>39</v>
      </c>
      <c r="G5459">
        <v>55.556007999999999</v>
      </c>
      <c r="H5459" s="2">
        <v>39.8048661407</v>
      </c>
      <c r="I5459" s="2">
        <v>-119.0070453572</v>
      </c>
      <c r="J5459">
        <f>M5459/-1000</f>
        <v>-1.2349319999999999</v>
      </c>
      <c r="K5459">
        <v>328186.13370000001</v>
      </c>
      <c r="L5459">
        <v>4408026.5190000003</v>
      </c>
      <c r="M5459" s="1">
        <v>1234.932</v>
      </c>
      <c r="N5459">
        <v>5458</v>
      </c>
      <c r="O5459">
        <v>4</v>
      </c>
      <c r="P5459" t="s">
        <v>77</v>
      </c>
      <c r="Q5459" t="s">
        <v>10</v>
      </c>
      <c r="R5459" s="6" t="s">
        <v>5432</v>
      </c>
    </row>
    <row r="5460" spans="1:18">
      <c r="A5460" t="s">
        <v>0</v>
      </c>
      <c r="B5460">
        <v>2016</v>
      </c>
      <c r="C5460">
        <v>3</v>
      </c>
      <c r="D5460">
        <v>23</v>
      </c>
      <c r="E5460">
        <v>22</v>
      </c>
      <c r="F5460">
        <v>40</v>
      </c>
      <c r="G5460">
        <v>19.870039999999999</v>
      </c>
      <c r="H5460" s="2">
        <v>39.804866097100003</v>
      </c>
      <c r="I5460" s="2">
        <v>-119.0070453869</v>
      </c>
      <c r="J5460">
        <f>M5460/-1000</f>
        <v>-1.2349319999999999</v>
      </c>
      <c r="K5460">
        <v>328186.13099999999</v>
      </c>
      <c r="L5460">
        <v>4408026.5140000004</v>
      </c>
      <c r="M5460" s="1">
        <v>1234.932</v>
      </c>
      <c r="N5460">
        <v>5459</v>
      </c>
      <c r="O5460">
        <v>4</v>
      </c>
      <c r="P5460" t="s">
        <v>77</v>
      </c>
      <c r="Q5460" t="s">
        <v>11</v>
      </c>
      <c r="R5460" s="6" t="s">
        <v>5433</v>
      </c>
    </row>
    <row r="5461" spans="1:18">
      <c r="A5461" t="s">
        <v>0</v>
      </c>
      <c r="B5461">
        <v>2016</v>
      </c>
      <c r="C5461">
        <v>3</v>
      </c>
      <c r="D5461">
        <v>23</v>
      </c>
      <c r="E5461">
        <v>22</v>
      </c>
      <c r="F5461">
        <v>40</v>
      </c>
      <c r="G5461">
        <v>44.118448000000001</v>
      </c>
      <c r="H5461" s="2">
        <v>39.8048660957</v>
      </c>
      <c r="I5461" s="2">
        <v>-119.00704539749999</v>
      </c>
      <c r="J5461">
        <f>M5461/-1000</f>
        <v>-1.2349359999999998</v>
      </c>
      <c r="K5461">
        <v>328186.13010000001</v>
      </c>
      <c r="L5461">
        <v>4408026.5140000004</v>
      </c>
      <c r="M5461" s="1">
        <v>1234.9359999999999</v>
      </c>
      <c r="N5461">
        <v>5460</v>
      </c>
      <c r="O5461">
        <v>4</v>
      </c>
      <c r="P5461" t="s">
        <v>77</v>
      </c>
      <c r="Q5461" t="s">
        <v>12</v>
      </c>
      <c r="R5461" s="6" t="s">
        <v>5434</v>
      </c>
    </row>
    <row r="5462" spans="1:18">
      <c r="A5462" t="s">
        <v>0</v>
      </c>
      <c r="B5462">
        <v>2016</v>
      </c>
      <c r="C5462">
        <v>3</v>
      </c>
      <c r="D5462">
        <v>23</v>
      </c>
      <c r="E5462">
        <v>22</v>
      </c>
      <c r="F5462">
        <v>41</v>
      </c>
      <c r="G5462">
        <v>42.135019</v>
      </c>
      <c r="H5462" s="2">
        <v>39.804866066999999</v>
      </c>
      <c r="I5462" s="2">
        <v>-119.00704542450001</v>
      </c>
      <c r="J5462">
        <f>M5462/-1000</f>
        <v>-1.234937</v>
      </c>
      <c r="K5462">
        <v>328186.12770000001</v>
      </c>
      <c r="L5462">
        <v>4408026.5109999999</v>
      </c>
      <c r="M5462" s="1">
        <v>1234.9369999999999</v>
      </c>
      <c r="N5462">
        <v>5461</v>
      </c>
      <c r="O5462">
        <v>4</v>
      </c>
      <c r="P5462" t="s">
        <v>77</v>
      </c>
      <c r="Q5462" t="s">
        <v>7</v>
      </c>
      <c r="R5462" s="6" t="s">
        <v>5435</v>
      </c>
    </row>
    <row r="5463" spans="1:18">
      <c r="A5463" t="s">
        <v>0</v>
      </c>
      <c r="B5463">
        <v>2016</v>
      </c>
      <c r="C5463">
        <v>3</v>
      </c>
      <c r="D5463">
        <v>23</v>
      </c>
      <c r="E5463">
        <v>22</v>
      </c>
      <c r="F5463">
        <v>42</v>
      </c>
      <c r="G5463">
        <v>6.2216990000000001</v>
      </c>
      <c r="H5463" s="2">
        <v>39.804866070199999</v>
      </c>
      <c r="I5463" s="2">
        <v>-119.00704544600001</v>
      </c>
      <c r="J5463">
        <f>M5463/-1000</f>
        <v>-1.2349359999999998</v>
      </c>
      <c r="K5463">
        <v>328186.12589999998</v>
      </c>
      <c r="L5463">
        <v>4408026.5109999999</v>
      </c>
      <c r="M5463" s="1">
        <v>1234.9359999999999</v>
      </c>
      <c r="N5463">
        <v>5462</v>
      </c>
      <c r="O5463">
        <v>4</v>
      </c>
      <c r="P5463" t="s">
        <v>77</v>
      </c>
      <c r="Q5463" t="s">
        <v>8</v>
      </c>
      <c r="R5463" s="6" t="s">
        <v>5436</v>
      </c>
    </row>
    <row r="5464" spans="1:18">
      <c r="A5464" t="s">
        <v>0</v>
      </c>
      <c r="B5464">
        <v>2016</v>
      </c>
      <c r="C5464">
        <v>3</v>
      </c>
      <c r="D5464">
        <v>23</v>
      </c>
      <c r="E5464">
        <v>22</v>
      </c>
      <c r="F5464">
        <v>42</v>
      </c>
      <c r="G5464">
        <v>30.761326</v>
      </c>
      <c r="H5464" s="2">
        <v>39.804866076000003</v>
      </c>
      <c r="I5464" s="2">
        <v>-119.0070454718</v>
      </c>
      <c r="J5464">
        <f>M5464/-1000</f>
        <v>-1.2349330000000001</v>
      </c>
      <c r="K5464">
        <v>328186.1237</v>
      </c>
      <c r="L5464">
        <v>4408026.5120000001</v>
      </c>
      <c r="M5464" s="1">
        <v>1234.933</v>
      </c>
      <c r="N5464">
        <v>5463</v>
      </c>
      <c r="O5464">
        <v>4</v>
      </c>
      <c r="P5464" t="s">
        <v>77</v>
      </c>
      <c r="Q5464" t="s">
        <v>9</v>
      </c>
      <c r="R5464" s="6" t="s">
        <v>5437</v>
      </c>
    </row>
    <row r="5465" spans="1:18">
      <c r="A5465" t="s">
        <v>0</v>
      </c>
      <c r="B5465">
        <v>2016</v>
      </c>
      <c r="C5465">
        <v>3</v>
      </c>
      <c r="D5465">
        <v>23</v>
      </c>
      <c r="E5465">
        <v>22</v>
      </c>
      <c r="F5465">
        <v>43</v>
      </c>
      <c r="G5465">
        <v>50.937112999999997</v>
      </c>
      <c r="H5465" s="2">
        <v>39.8053373499</v>
      </c>
      <c r="I5465" s="2">
        <v>-119.00660599939999</v>
      </c>
      <c r="J5465">
        <f>M5465/-1000</f>
        <v>-1.2357180000000001</v>
      </c>
      <c r="K5465">
        <v>328224.92099999997</v>
      </c>
      <c r="L5465">
        <v>4408077.9790000003</v>
      </c>
      <c r="M5465" s="1">
        <v>1235.7180000000001</v>
      </c>
      <c r="N5465">
        <v>5464</v>
      </c>
      <c r="O5465">
        <v>4</v>
      </c>
      <c r="P5465" t="s">
        <v>78</v>
      </c>
      <c r="Q5465" t="s">
        <v>7</v>
      </c>
      <c r="R5465" s="6" t="s">
        <v>5438</v>
      </c>
    </row>
    <row r="5466" spans="1:18">
      <c r="A5466" t="s">
        <v>0</v>
      </c>
      <c r="B5466">
        <v>2016</v>
      </c>
      <c r="C5466">
        <v>3</v>
      </c>
      <c r="D5466">
        <v>23</v>
      </c>
      <c r="E5466">
        <v>22</v>
      </c>
      <c r="F5466">
        <v>44</v>
      </c>
      <c r="G5466">
        <v>15.522981</v>
      </c>
      <c r="H5466" s="2">
        <v>39.805337354999999</v>
      </c>
      <c r="I5466" s="2">
        <v>-119.0066060401</v>
      </c>
      <c r="J5466">
        <f>M5466/-1000</f>
        <v>-1.2357159999999998</v>
      </c>
      <c r="K5466">
        <v>328224.91759999999</v>
      </c>
      <c r="L5466">
        <v>4408077.9800000004</v>
      </c>
      <c r="M5466" s="1">
        <v>1235.7159999999999</v>
      </c>
      <c r="N5466">
        <v>5465</v>
      </c>
      <c r="O5466">
        <v>4</v>
      </c>
      <c r="P5466" t="s">
        <v>78</v>
      </c>
      <c r="Q5466" t="s">
        <v>8</v>
      </c>
      <c r="R5466" s="6" t="s">
        <v>5439</v>
      </c>
    </row>
    <row r="5467" spans="1:18">
      <c r="A5467" t="s">
        <v>0</v>
      </c>
      <c r="B5467">
        <v>2016</v>
      </c>
      <c r="C5467">
        <v>3</v>
      </c>
      <c r="D5467">
        <v>23</v>
      </c>
      <c r="E5467">
        <v>22</v>
      </c>
      <c r="F5467">
        <v>44</v>
      </c>
      <c r="G5467">
        <v>39.991621000000002</v>
      </c>
      <c r="H5467" s="2">
        <v>39.805337360499998</v>
      </c>
      <c r="I5467" s="2">
        <v>-119.0066060353</v>
      </c>
      <c r="J5467">
        <f>M5467/-1000</f>
        <v>-1.2357149999999999</v>
      </c>
      <c r="K5467">
        <v>328224.91800000001</v>
      </c>
      <c r="L5467">
        <v>4408077.9800000004</v>
      </c>
      <c r="M5467" s="1">
        <v>1235.7149999999999</v>
      </c>
      <c r="N5467">
        <v>5466</v>
      </c>
      <c r="O5467">
        <v>4</v>
      </c>
      <c r="P5467" t="s">
        <v>78</v>
      </c>
      <c r="Q5467" t="s">
        <v>9</v>
      </c>
      <c r="R5467" s="6" t="s">
        <v>5440</v>
      </c>
    </row>
    <row r="5468" spans="1:18">
      <c r="A5468" t="s">
        <v>0</v>
      </c>
      <c r="B5468">
        <v>2016</v>
      </c>
      <c r="C5468">
        <v>3</v>
      </c>
      <c r="D5468">
        <v>23</v>
      </c>
      <c r="E5468">
        <v>22</v>
      </c>
      <c r="F5468">
        <v>45</v>
      </c>
      <c r="G5468">
        <v>35.053471999999999</v>
      </c>
      <c r="H5468" s="2">
        <v>39.805337375100002</v>
      </c>
      <c r="I5468" s="2">
        <v>-119.006606026</v>
      </c>
      <c r="J5468">
        <f>M5468/-1000</f>
        <v>-1.2357229999999999</v>
      </c>
      <c r="K5468">
        <v>328224.91879999998</v>
      </c>
      <c r="L5468">
        <v>4408077.9819999998</v>
      </c>
      <c r="M5468" s="1">
        <v>1235.723</v>
      </c>
      <c r="N5468">
        <v>5467</v>
      </c>
      <c r="O5468">
        <v>4</v>
      </c>
      <c r="P5468" t="s">
        <v>78</v>
      </c>
      <c r="Q5468" t="s">
        <v>10</v>
      </c>
      <c r="R5468" s="6" t="s">
        <v>5441</v>
      </c>
    </row>
    <row r="5469" spans="1:18">
      <c r="A5469" t="s">
        <v>0</v>
      </c>
      <c r="B5469">
        <v>2016</v>
      </c>
      <c r="C5469">
        <v>3</v>
      </c>
      <c r="D5469">
        <v>23</v>
      </c>
      <c r="E5469">
        <v>22</v>
      </c>
      <c r="F5469">
        <v>45</v>
      </c>
      <c r="G5469">
        <v>59.631523999999999</v>
      </c>
      <c r="H5469" s="2">
        <v>39.805337371</v>
      </c>
      <c r="I5469" s="2">
        <v>-119.00660602550001</v>
      </c>
      <c r="J5469">
        <f>M5469/-1000</f>
        <v>-1.2357229999999999</v>
      </c>
      <c r="K5469">
        <v>328224.91879999998</v>
      </c>
      <c r="L5469">
        <v>4408077.9809999997</v>
      </c>
      <c r="M5469" s="1">
        <v>1235.723</v>
      </c>
      <c r="N5469">
        <v>5468</v>
      </c>
      <c r="O5469">
        <v>4</v>
      </c>
      <c r="P5469" t="s">
        <v>78</v>
      </c>
      <c r="Q5469" t="s">
        <v>11</v>
      </c>
      <c r="R5469" s="6" t="s">
        <v>5442</v>
      </c>
    </row>
    <row r="5470" spans="1:18">
      <c r="A5470" t="s">
        <v>0</v>
      </c>
      <c r="B5470">
        <v>2016</v>
      </c>
      <c r="C5470">
        <v>3</v>
      </c>
      <c r="D5470">
        <v>23</v>
      </c>
      <c r="E5470">
        <v>22</v>
      </c>
      <c r="F5470">
        <v>46</v>
      </c>
      <c r="G5470">
        <v>24.577624</v>
      </c>
      <c r="H5470" s="2">
        <v>39.805337374899999</v>
      </c>
      <c r="I5470" s="2">
        <v>-119.00660602409999</v>
      </c>
      <c r="J5470">
        <f>M5470/-1000</f>
        <v>-1.235722</v>
      </c>
      <c r="K5470">
        <v>328224.91899999999</v>
      </c>
      <c r="L5470">
        <v>4408077.9819999998</v>
      </c>
      <c r="M5470" s="1">
        <v>1235.722</v>
      </c>
      <c r="N5470">
        <v>5469</v>
      </c>
      <c r="O5470">
        <v>4</v>
      </c>
      <c r="P5470" t="s">
        <v>78</v>
      </c>
      <c r="Q5470" t="s">
        <v>12</v>
      </c>
      <c r="R5470" s="6" t="s">
        <v>5443</v>
      </c>
    </row>
    <row r="5471" spans="1:18">
      <c r="A5471" t="s">
        <v>0</v>
      </c>
      <c r="B5471">
        <v>2016</v>
      </c>
      <c r="C5471">
        <v>3</v>
      </c>
      <c r="D5471">
        <v>23</v>
      </c>
      <c r="E5471">
        <v>22</v>
      </c>
      <c r="F5471">
        <v>47</v>
      </c>
      <c r="G5471">
        <v>40.138322000000002</v>
      </c>
      <c r="H5471" s="2">
        <v>39.805337361699998</v>
      </c>
      <c r="I5471" s="2">
        <v>-119.0066060055</v>
      </c>
      <c r="J5471">
        <f>M5471/-1000</f>
        <v>-1.2357199999999999</v>
      </c>
      <c r="K5471">
        <v>328224.92050000001</v>
      </c>
      <c r="L5471">
        <v>4408077.9800000004</v>
      </c>
      <c r="M5471" s="1">
        <v>1235.72</v>
      </c>
      <c r="N5471">
        <v>5470</v>
      </c>
      <c r="O5471">
        <v>4</v>
      </c>
      <c r="P5471" t="s">
        <v>78</v>
      </c>
      <c r="Q5471" t="s">
        <v>13</v>
      </c>
      <c r="R5471" s="6" t="s">
        <v>5444</v>
      </c>
    </row>
    <row r="5472" spans="1:18">
      <c r="A5472" t="s">
        <v>0</v>
      </c>
      <c r="B5472">
        <v>2016</v>
      </c>
      <c r="C5472">
        <v>3</v>
      </c>
      <c r="D5472">
        <v>23</v>
      </c>
      <c r="E5472">
        <v>22</v>
      </c>
      <c r="F5472">
        <v>48</v>
      </c>
      <c r="G5472">
        <v>5.6332459999999998</v>
      </c>
      <c r="H5472" s="2">
        <v>39.8053373634</v>
      </c>
      <c r="I5472" s="2">
        <v>-119.0066059878</v>
      </c>
      <c r="J5472">
        <f>M5472/-1000</f>
        <v>-1.2357229999999999</v>
      </c>
      <c r="K5472">
        <v>328224.92210000003</v>
      </c>
      <c r="L5472">
        <v>4408077.9809999997</v>
      </c>
      <c r="M5472" s="1">
        <v>1235.723</v>
      </c>
      <c r="N5472">
        <v>5471</v>
      </c>
      <c r="O5472">
        <v>4</v>
      </c>
      <c r="P5472" t="s">
        <v>78</v>
      </c>
      <c r="Q5472" t="s">
        <v>14</v>
      </c>
      <c r="R5472" s="6" t="s">
        <v>5445</v>
      </c>
    </row>
    <row r="5473" spans="1:18">
      <c r="A5473" t="s">
        <v>0</v>
      </c>
      <c r="B5473">
        <v>2016</v>
      </c>
      <c r="C5473">
        <v>3</v>
      </c>
      <c r="D5473">
        <v>23</v>
      </c>
      <c r="E5473">
        <v>22</v>
      </c>
      <c r="F5473">
        <v>48</v>
      </c>
      <c r="G5473">
        <v>30.554175000000001</v>
      </c>
      <c r="H5473" s="2">
        <v>39.805337367</v>
      </c>
      <c r="I5473" s="2">
        <v>-119.0066059973</v>
      </c>
      <c r="J5473">
        <f>M5473/-1000</f>
        <v>-1.235722</v>
      </c>
      <c r="K5473">
        <v>328224.92129999999</v>
      </c>
      <c r="L5473">
        <v>4408077.9809999997</v>
      </c>
      <c r="M5473" s="1">
        <v>1235.722</v>
      </c>
      <c r="N5473">
        <v>5472</v>
      </c>
      <c r="O5473">
        <v>4</v>
      </c>
      <c r="P5473" t="s">
        <v>78</v>
      </c>
      <c r="Q5473" t="s">
        <v>15</v>
      </c>
      <c r="R5473" s="6" t="s">
        <v>5446</v>
      </c>
    </row>
    <row r="5474" spans="1:18">
      <c r="A5474" t="s">
        <v>0</v>
      </c>
      <c r="B5474">
        <v>2016</v>
      </c>
      <c r="C5474">
        <v>3</v>
      </c>
      <c r="D5474">
        <v>23</v>
      </c>
      <c r="E5474">
        <v>22</v>
      </c>
      <c r="F5474">
        <v>49</v>
      </c>
      <c r="G5474">
        <v>48.431429000000001</v>
      </c>
      <c r="H5474" s="2">
        <v>39.805819894199999</v>
      </c>
      <c r="I5474" s="2">
        <v>-119.006163343</v>
      </c>
      <c r="J5474">
        <f>M5474/-1000</f>
        <v>-1.236448</v>
      </c>
      <c r="K5474">
        <v>328264.01850000001</v>
      </c>
      <c r="L5474">
        <v>4408130.6909999996</v>
      </c>
      <c r="M5474" s="1">
        <v>1236.4480000000001</v>
      </c>
      <c r="N5474">
        <v>5473</v>
      </c>
      <c r="O5474">
        <v>4</v>
      </c>
      <c r="P5474" t="s">
        <v>79</v>
      </c>
      <c r="Q5474" t="s">
        <v>13</v>
      </c>
      <c r="R5474" s="6" t="s">
        <v>5447</v>
      </c>
    </row>
    <row r="5475" spans="1:18">
      <c r="A5475" t="s">
        <v>0</v>
      </c>
      <c r="B5475">
        <v>2016</v>
      </c>
      <c r="C5475">
        <v>3</v>
      </c>
      <c r="D5475">
        <v>23</v>
      </c>
      <c r="E5475">
        <v>22</v>
      </c>
      <c r="F5475">
        <v>50</v>
      </c>
      <c r="G5475">
        <v>14.080292</v>
      </c>
      <c r="H5475" s="2">
        <v>39.805819901500001</v>
      </c>
      <c r="I5475" s="2">
        <v>-119.0061633342</v>
      </c>
      <c r="J5475">
        <f>M5475/-1000</f>
        <v>-1.2364490000000001</v>
      </c>
      <c r="K5475">
        <v>328264.01919999998</v>
      </c>
      <c r="L5475">
        <v>4408130.6919999998</v>
      </c>
      <c r="M5475" s="1">
        <v>1236.4490000000001</v>
      </c>
      <c r="N5475">
        <v>5474</v>
      </c>
      <c r="O5475">
        <v>4</v>
      </c>
      <c r="P5475" t="s">
        <v>79</v>
      </c>
      <c r="Q5475" t="s">
        <v>14</v>
      </c>
      <c r="R5475" s="6" t="s">
        <v>5448</v>
      </c>
    </row>
    <row r="5476" spans="1:18">
      <c r="A5476" t="s">
        <v>0</v>
      </c>
      <c r="B5476">
        <v>2016</v>
      </c>
      <c r="C5476">
        <v>3</v>
      </c>
      <c r="D5476">
        <v>23</v>
      </c>
      <c r="E5476">
        <v>22</v>
      </c>
      <c r="F5476">
        <v>50</v>
      </c>
      <c r="G5476">
        <v>38.433508000000003</v>
      </c>
      <c r="H5476" s="2">
        <v>39.805819901900001</v>
      </c>
      <c r="I5476" s="2">
        <v>-119.0061633246</v>
      </c>
      <c r="J5476">
        <f>M5476/-1000</f>
        <v>-1.2364490000000001</v>
      </c>
      <c r="K5476">
        <v>328264.02010000002</v>
      </c>
      <c r="L5476">
        <v>4408130.6919999998</v>
      </c>
      <c r="M5476" s="1">
        <v>1236.4490000000001</v>
      </c>
      <c r="N5476">
        <v>5475</v>
      </c>
      <c r="O5476">
        <v>4</v>
      </c>
      <c r="P5476" t="s">
        <v>79</v>
      </c>
      <c r="Q5476" t="s">
        <v>15</v>
      </c>
      <c r="R5476" s="6" t="s">
        <v>5449</v>
      </c>
    </row>
    <row r="5477" spans="1:18">
      <c r="A5477" t="s">
        <v>0</v>
      </c>
      <c r="B5477">
        <v>2016</v>
      </c>
      <c r="C5477">
        <v>3</v>
      </c>
      <c r="D5477">
        <v>23</v>
      </c>
      <c r="E5477">
        <v>22</v>
      </c>
      <c r="F5477">
        <v>51</v>
      </c>
      <c r="G5477">
        <v>32.362650000000002</v>
      </c>
      <c r="H5477" s="2">
        <v>39.805819909299998</v>
      </c>
      <c r="I5477" s="2">
        <v>-119.0061633179</v>
      </c>
      <c r="J5477">
        <f>M5477/-1000</f>
        <v>-1.236451</v>
      </c>
      <c r="K5477">
        <v>328264.02069999999</v>
      </c>
      <c r="L5477">
        <v>4408130.693</v>
      </c>
      <c r="M5477" s="1">
        <v>1236.451</v>
      </c>
      <c r="N5477">
        <v>5476</v>
      </c>
      <c r="O5477">
        <v>4</v>
      </c>
      <c r="P5477" t="s">
        <v>79</v>
      </c>
      <c r="Q5477" t="s">
        <v>10</v>
      </c>
      <c r="R5477" s="6" t="s">
        <v>5450</v>
      </c>
    </row>
    <row r="5478" spans="1:18">
      <c r="A5478" t="s">
        <v>0</v>
      </c>
      <c r="B5478">
        <v>2016</v>
      </c>
      <c r="C5478">
        <v>3</v>
      </c>
      <c r="D5478">
        <v>23</v>
      </c>
      <c r="E5478">
        <v>22</v>
      </c>
      <c r="F5478">
        <v>51</v>
      </c>
      <c r="G5478">
        <v>57.219431999999998</v>
      </c>
      <c r="H5478" s="2">
        <v>39.805819903900002</v>
      </c>
      <c r="I5478" s="2">
        <v>-119.0061633211</v>
      </c>
      <c r="J5478">
        <f>M5478/-1000</f>
        <v>-1.236453</v>
      </c>
      <c r="K5478">
        <v>328264.02039999998</v>
      </c>
      <c r="L5478">
        <v>4408130.6919999998</v>
      </c>
      <c r="M5478" s="1">
        <v>1236.453</v>
      </c>
      <c r="N5478">
        <v>5477</v>
      </c>
      <c r="O5478">
        <v>4</v>
      </c>
      <c r="P5478" t="s">
        <v>79</v>
      </c>
      <c r="Q5478" t="s">
        <v>11</v>
      </c>
      <c r="R5478" s="6" t="s">
        <v>5451</v>
      </c>
    </row>
    <row r="5479" spans="1:18">
      <c r="A5479" t="s">
        <v>0</v>
      </c>
      <c r="B5479">
        <v>2016</v>
      </c>
      <c r="C5479">
        <v>3</v>
      </c>
      <c r="D5479">
        <v>23</v>
      </c>
      <c r="E5479">
        <v>22</v>
      </c>
      <c r="F5479">
        <v>52</v>
      </c>
      <c r="G5479">
        <v>21.943000000000001</v>
      </c>
      <c r="H5479" s="2">
        <v>39.805819906700002</v>
      </c>
      <c r="I5479" s="2">
        <v>-119.0061633024</v>
      </c>
      <c r="J5479">
        <f>M5479/-1000</f>
        <v>-1.236453</v>
      </c>
      <c r="K5479">
        <v>328264.022</v>
      </c>
      <c r="L5479">
        <v>4408130.6919999998</v>
      </c>
      <c r="M5479" s="1">
        <v>1236.453</v>
      </c>
      <c r="N5479">
        <v>5478</v>
      </c>
      <c r="O5479">
        <v>4</v>
      </c>
      <c r="P5479" t="s">
        <v>79</v>
      </c>
      <c r="Q5479" t="s">
        <v>12</v>
      </c>
      <c r="R5479" s="6" t="s">
        <v>5452</v>
      </c>
    </row>
    <row r="5480" spans="1:18">
      <c r="A5480" t="s">
        <v>0</v>
      </c>
      <c r="B5480">
        <v>2016</v>
      </c>
      <c r="C5480">
        <v>3</v>
      </c>
      <c r="D5480">
        <v>23</v>
      </c>
      <c r="E5480">
        <v>22</v>
      </c>
      <c r="F5480">
        <v>53</v>
      </c>
      <c r="G5480">
        <v>40.231820999999997</v>
      </c>
      <c r="H5480" s="2">
        <v>39.805819919100003</v>
      </c>
      <c r="I5480" s="2">
        <v>-119.00616332449999</v>
      </c>
      <c r="J5480">
        <f>M5480/-1000</f>
        <v>-1.236453</v>
      </c>
      <c r="K5480">
        <v>328264.02010000002</v>
      </c>
      <c r="L5480">
        <v>4408130.6940000001</v>
      </c>
      <c r="M5480" s="1">
        <v>1236.453</v>
      </c>
      <c r="N5480">
        <v>5479</v>
      </c>
      <c r="O5480">
        <v>4</v>
      </c>
      <c r="P5480" t="s">
        <v>79</v>
      </c>
      <c r="Q5480" t="s">
        <v>7</v>
      </c>
      <c r="R5480" s="6" t="s">
        <v>5453</v>
      </c>
    </row>
    <row r="5481" spans="1:18">
      <c r="A5481" t="s">
        <v>0</v>
      </c>
      <c r="B5481">
        <v>2016</v>
      </c>
      <c r="C5481">
        <v>3</v>
      </c>
      <c r="D5481">
        <v>23</v>
      </c>
      <c r="E5481">
        <v>22</v>
      </c>
      <c r="F5481">
        <v>54</v>
      </c>
      <c r="G5481">
        <v>4.8767810000000003</v>
      </c>
      <c r="H5481" s="2">
        <v>39.805819920300003</v>
      </c>
      <c r="I5481" s="2">
        <v>-119.0061633368</v>
      </c>
      <c r="J5481">
        <f>M5481/-1000</f>
        <v>-1.236451</v>
      </c>
      <c r="K5481">
        <v>328264.01909999998</v>
      </c>
      <c r="L5481">
        <v>4408130.6940000001</v>
      </c>
      <c r="M5481" s="1">
        <v>1236.451</v>
      </c>
      <c r="N5481">
        <v>5480</v>
      </c>
      <c r="O5481">
        <v>4</v>
      </c>
      <c r="P5481" t="s">
        <v>79</v>
      </c>
      <c r="Q5481" t="s">
        <v>8</v>
      </c>
      <c r="R5481" s="6" t="s">
        <v>5454</v>
      </c>
    </row>
    <row r="5482" spans="1:18">
      <c r="A5482" t="s">
        <v>0</v>
      </c>
      <c r="B5482">
        <v>2016</v>
      </c>
      <c r="C5482">
        <v>3</v>
      </c>
      <c r="D5482">
        <v>23</v>
      </c>
      <c r="E5482">
        <v>22</v>
      </c>
      <c r="F5482">
        <v>54</v>
      </c>
      <c r="G5482">
        <v>29.456669999999999</v>
      </c>
      <c r="H5482" s="2">
        <v>39.805819919299999</v>
      </c>
      <c r="I5482" s="2">
        <v>-119.0061633423</v>
      </c>
      <c r="J5482">
        <f>M5482/-1000</f>
        <v>-1.236451</v>
      </c>
      <c r="K5482">
        <v>328264.01860000001</v>
      </c>
      <c r="L5482">
        <v>4408130.6940000001</v>
      </c>
      <c r="M5482" s="1">
        <v>1236.451</v>
      </c>
      <c r="N5482">
        <v>5481</v>
      </c>
      <c r="O5482">
        <v>4</v>
      </c>
      <c r="P5482" t="s">
        <v>79</v>
      </c>
      <c r="Q5482" t="s">
        <v>9</v>
      </c>
      <c r="R5482" s="6" t="s">
        <v>5455</v>
      </c>
    </row>
    <row r="5483" spans="1:18">
      <c r="A5483" t="s">
        <v>0</v>
      </c>
      <c r="B5483">
        <v>2016</v>
      </c>
      <c r="C5483">
        <v>3</v>
      </c>
      <c r="D5483">
        <v>23</v>
      </c>
      <c r="E5483">
        <v>22</v>
      </c>
      <c r="F5483">
        <v>55</v>
      </c>
      <c r="G5483">
        <v>45.841261000000003</v>
      </c>
      <c r="H5483" s="2">
        <v>39.806290816900002</v>
      </c>
      <c r="I5483" s="2">
        <v>-119.0057181209</v>
      </c>
      <c r="J5483">
        <f>M5483/-1000</f>
        <v>-1.237906</v>
      </c>
      <c r="K5483">
        <v>328303.30609999999</v>
      </c>
      <c r="L5483">
        <v>4408182.108</v>
      </c>
      <c r="M5483" s="1">
        <v>1237.9059999999999</v>
      </c>
      <c r="N5483">
        <v>5482</v>
      </c>
      <c r="O5483">
        <v>4</v>
      </c>
      <c r="P5483" t="s">
        <v>80</v>
      </c>
      <c r="Q5483" t="s">
        <v>7</v>
      </c>
      <c r="R5483" s="6" t="s">
        <v>5456</v>
      </c>
    </row>
    <row r="5484" spans="1:18">
      <c r="A5484" t="s">
        <v>0</v>
      </c>
      <c r="B5484">
        <v>2016</v>
      </c>
      <c r="C5484">
        <v>3</v>
      </c>
      <c r="D5484">
        <v>23</v>
      </c>
      <c r="E5484">
        <v>22</v>
      </c>
      <c r="F5484">
        <v>56</v>
      </c>
      <c r="G5484">
        <v>10.10351</v>
      </c>
      <c r="H5484" s="2">
        <v>39.806290820599997</v>
      </c>
      <c r="I5484" s="2">
        <v>-119.00571810530001</v>
      </c>
      <c r="J5484">
        <f>M5484/-1000</f>
        <v>-1.2379090000000001</v>
      </c>
      <c r="K5484">
        <v>328303.3075</v>
      </c>
      <c r="L5484">
        <v>4408182.1090000002</v>
      </c>
      <c r="M5484" s="1">
        <v>1237.9090000000001</v>
      </c>
      <c r="N5484">
        <v>5483</v>
      </c>
      <c r="O5484">
        <v>4</v>
      </c>
      <c r="P5484" t="s">
        <v>80</v>
      </c>
      <c r="Q5484" t="s">
        <v>8</v>
      </c>
      <c r="R5484" s="6" t="s">
        <v>5457</v>
      </c>
    </row>
    <row r="5485" spans="1:18">
      <c r="A5485" t="s">
        <v>0</v>
      </c>
      <c r="B5485">
        <v>2016</v>
      </c>
      <c r="C5485">
        <v>3</v>
      </c>
      <c r="D5485">
        <v>23</v>
      </c>
      <c r="E5485">
        <v>22</v>
      </c>
      <c r="F5485">
        <v>56</v>
      </c>
      <c r="G5485">
        <v>34.229475999999998</v>
      </c>
      <c r="H5485" s="2">
        <v>39.806290824400001</v>
      </c>
      <c r="I5485" s="2">
        <v>-119.0057181132</v>
      </c>
      <c r="J5485">
        <f>M5485/-1000</f>
        <v>-1.2379090000000001</v>
      </c>
      <c r="K5485">
        <v>328303.30680000002</v>
      </c>
      <c r="L5485">
        <v>4408182.1090000002</v>
      </c>
      <c r="M5485" s="1">
        <v>1237.9090000000001</v>
      </c>
      <c r="N5485">
        <v>5484</v>
      </c>
      <c r="O5485">
        <v>4</v>
      </c>
      <c r="P5485" t="s">
        <v>80</v>
      </c>
      <c r="Q5485" t="s">
        <v>9</v>
      </c>
      <c r="R5485" s="6" t="s">
        <v>5458</v>
      </c>
    </row>
    <row r="5486" spans="1:18">
      <c r="A5486" t="s">
        <v>0</v>
      </c>
      <c r="B5486">
        <v>2016</v>
      </c>
      <c r="C5486">
        <v>3</v>
      </c>
      <c r="D5486">
        <v>23</v>
      </c>
      <c r="E5486">
        <v>22</v>
      </c>
      <c r="F5486">
        <v>57</v>
      </c>
      <c r="G5486">
        <v>26.826256999999998</v>
      </c>
      <c r="H5486" s="2">
        <v>39.806290822199998</v>
      </c>
      <c r="I5486" s="2">
        <v>-119.00571811019999</v>
      </c>
      <c r="J5486">
        <f>M5486/-1000</f>
        <v>-1.237913</v>
      </c>
      <c r="K5486">
        <v>328303.30709999998</v>
      </c>
      <c r="L5486">
        <v>4408182.1090000002</v>
      </c>
      <c r="M5486" s="1">
        <v>1237.913</v>
      </c>
      <c r="N5486">
        <v>5485</v>
      </c>
      <c r="O5486">
        <v>4</v>
      </c>
      <c r="P5486" t="s">
        <v>80</v>
      </c>
      <c r="Q5486" t="s">
        <v>10</v>
      </c>
      <c r="R5486" s="6" t="s">
        <v>5459</v>
      </c>
    </row>
    <row r="5487" spans="1:18">
      <c r="A5487" t="s">
        <v>0</v>
      </c>
      <c r="B5487">
        <v>2016</v>
      </c>
      <c r="C5487">
        <v>3</v>
      </c>
      <c r="D5487">
        <v>23</v>
      </c>
      <c r="E5487">
        <v>22</v>
      </c>
      <c r="F5487">
        <v>57</v>
      </c>
      <c r="G5487">
        <v>51.220585999999997</v>
      </c>
      <c r="H5487" s="2">
        <v>39.806290819099999</v>
      </c>
      <c r="I5487" s="2">
        <v>-119.0057181113</v>
      </c>
      <c r="J5487">
        <f>M5487/-1000</f>
        <v>-1.237913</v>
      </c>
      <c r="K5487">
        <v>328303.30699999997</v>
      </c>
      <c r="L5487">
        <v>4408182.108</v>
      </c>
      <c r="M5487" s="1">
        <v>1237.913</v>
      </c>
      <c r="N5487">
        <v>5486</v>
      </c>
      <c r="O5487">
        <v>4</v>
      </c>
      <c r="P5487" t="s">
        <v>80</v>
      </c>
      <c r="Q5487" t="s">
        <v>11</v>
      </c>
      <c r="R5487" s="6" t="s">
        <v>5460</v>
      </c>
    </row>
    <row r="5488" spans="1:18">
      <c r="A5488" t="s">
        <v>0</v>
      </c>
      <c r="B5488">
        <v>2016</v>
      </c>
      <c r="C5488">
        <v>3</v>
      </c>
      <c r="D5488">
        <v>23</v>
      </c>
      <c r="E5488">
        <v>22</v>
      </c>
      <c r="F5488">
        <v>58</v>
      </c>
      <c r="G5488">
        <v>15.741641</v>
      </c>
      <c r="H5488" s="2">
        <v>39.806290832199998</v>
      </c>
      <c r="I5488" s="2">
        <v>-119.005718113</v>
      </c>
      <c r="J5488">
        <f>M5488/-1000</f>
        <v>-1.2379100000000001</v>
      </c>
      <c r="K5488">
        <v>328303.30680000002</v>
      </c>
      <c r="L5488">
        <v>4408182.1100000003</v>
      </c>
      <c r="M5488" s="1">
        <v>1237.9100000000001</v>
      </c>
      <c r="N5488">
        <v>5487</v>
      </c>
      <c r="O5488">
        <v>4</v>
      </c>
      <c r="P5488" t="s">
        <v>80</v>
      </c>
      <c r="Q5488" t="s">
        <v>12</v>
      </c>
      <c r="R5488" s="6" t="s">
        <v>5461</v>
      </c>
    </row>
    <row r="5489" spans="1:18">
      <c r="A5489" t="s">
        <v>0</v>
      </c>
      <c r="B5489">
        <v>2016</v>
      </c>
      <c r="C5489">
        <v>3</v>
      </c>
      <c r="D5489">
        <v>23</v>
      </c>
      <c r="E5489">
        <v>22</v>
      </c>
      <c r="F5489">
        <v>59</v>
      </c>
      <c r="G5489">
        <v>21.932684999999999</v>
      </c>
      <c r="H5489" s="2">
        <v>39.806290787400002</v>
      </c>
      <c r="I5489" s="2">
        <v>-119.0057181559</v>
      </c>
      <c r="J5489">
        <f>M5489/-1000</f>
        <v>-1.237906</v>
      </c>
      <c r="K5489">
        <v>328303.30310000002</v>
      </c>
      <c r="L5489">
        <v>4408182.1050000004</v>
      </c>
      <c r="M5489" s="1">
        <v>1237.9059999999999</v>
      </c>
      <c r="N5489">
        <v>5488</v>
      </c>
      <c r="O5489">
        <v>4</v>
      </c>
      <c r="P5489" t="s">
        <v>80</v>
      </c>
      <c r="Q5489" t="s">
        <v>13</v>
      </c>
      <c r="R5489" s="6" t="s">
        <v>5462</v>
      </c>
    </row>
    <row r="5490" spans="1:18">
      <c r="A5490" t="s">
        <v>0</v>
      </c>
      <c r="B5490">
        <v>2016</v>
      </c>
      <c r="C5490">
        <v>3</v>
      </c>
      <c r="D5490">
        <v>23</v>
      </c>
      <c r="E5490">
        <v>22</v>
      </c>
      <c r="F5490">
        <v>59</v>
      </c>
      <c r="G5490">
        <v>46.936717999999999</v>
      </c>
      <c r="H5490" s="2">
        <v>39.8062907622</v>
      </c>
      <c r="I5490" s="2">
        <v>-119.0057181457</v>
      </c>
      <c r="J5490">
        <f>M5490/-1000</f>
        <v>-1.237905</v>
      </c>
      <c r="K5490">
        <v>328303.3039</v>
      </c>
      <c r="L5490">
        <v>4408182.102</v>
      </c>
      <c r="M5490" s="1">
        <v>1237.905</v>
      </c>
      <c r="N5490">
        <v>5489</v>
      </c>
      <c r="O5490">
        <v>4</v>
      </c>
      <c r="P5490" t="s">
        <v>80</v>
      </c>
      <c r="Q5490" t="s">
        <v>14</v>
      </c>
      <c r="R5490" s="6" t="s">
        <v>5463</v>
      </c>
    </row>
    <row r="5491" spans="1:18">
      <c r="A5491" t="s">
        <v>0</v>
      </c>
      <c r="B5491">
        <v>2016</v>
      </c>
      <c r="C5491">
        <v>3</v>
      </c>
      <c r="D5491">
        <v>23</v>
      </c>
      <c r="E5491">
        <v>23</v>
      </c>
      <c r="F5491">
        <v>0</v>
      </c>
      <c r="G5491">
        <v>10.900601</v>
      </c>
      <c r="H5491" s="2">
        <v>39.8062907475</v>
      </c>
      <c r="I5491" s="2">
        <v>-119.00571815790001</v>
      </c>
      <c r="J5491">
        <f>M5491/-1000</f>
        <v>-1.2379039999999999</v>
      </c>
      <c r="K5491">
        <v>328303.3028</v>
      </c>
      <c r="L5491">
        <v>4408182.1009999998</v>
      </c>
      <c r="M5491" s="1">
        <v>1237.904</v>
      </c>
      <c r="N5491">
        <v>5490</v>
      </c>
      <c r="O5491">
        <v>4</v>
      </c>
      <c r="P5491" t="s">
        <v>80</v>
      </c>
      <c r="Q5491" t="s">
        <v>15</v>
      </c>
      <c r="R5491" s="6" t="s">
        <v>5464</v>
      </c>
    </row>
    <row r="5492" spans="1:18">
      <c r="A5492" t="s">
        <v>0</v>
      </c>
      <c r="B5492">
        <v>2016</v>
      </c>
      <c r="C5492">
        <v>3</v>
      </c>
      <c r="D5492">
        <v>23</v>
      </c>
      <c r="E5492">
        <v>23</v>
      </c>
      <c r="F5492">
        <v>1</v>
      </c>
      <c r="G5492">
        <v>25.059470000000001</v>
      </c>
      <c r="H5492" s="2">
        <v>39.806800969800001</v>
      </c>
      <c r="I5492" s="2">
        <v>-119.0052399109</v>
      </c>
      <c r="J5492">
        <f>M5492/-1000</f>
        <v>-1.2382829999999998</v>
      </c>
      <c r="K5492">
        <v>328345.51490000001</v>
      </c>
      <c r="L5492">
        <v>4408237.8169999998</v>
      </c>
      <c r="M5492" s="1">
        <v>1238.2829999999999</v>
      </c>
      <c r="N5492">
        <v>5491</v>
      </c>
      <c r="O5492">
        <v>4</v>
      </c>
      <c r="P5492" t="s">
        <v>81</v>
      </c>
      <c r="Q5492" t="s">
        <v>13</v>
      </c>
      <c r="R5492" s="6" t="s">
        <v>5465</v>
      </c>
    </row>
    <row r="5493" spans="1:18">
      <c r="A5493" t="s">
        <v>0</v>
      </c>
      <c r="B5493">
        <v>2016</v>
      </c>
      <c r="C5493">
        <v>3</v>
      </c>
      <c r="D5493">
        <v>23</v>
      </c>
      <c r="E5493">
        <v>23</v>
      </c>
      <c r="F5493">
        <v>1</v>
      </c>
      <c r="G5493">
        <v>49.352595000000001</v>
      </c>
      <c r="H5493" s="2">
        <v>39.806800978699997</v>
      </c>
      <c r="I5493" s="2">
        <v>-119.0052398893</v>
      </c>
      <c r="J5493">
        <f>M5493/-1000</f>
        <v>-1.238286</v>
      </c>
      <c r="K5493">
        <v>328345.51679999998</v>
      </c>
      <c r="L5493">
        <v>4408237.818</v>
      </c>
      <c r="M5493" s="1">
        <v>1238.2860000000001</v>
      </c>
      <c r="N5493">
        <v>5492</v>
      </c>
      <c r="O5493">
        <v>4</v>
      </c>
      <c r="P5493" t="s">
        <v>81</v>
      </c>
      <c r="Q5493" t="s">
        <v>14</v>
      </c>
      <c r="R5493" s="6" t="s">
        <v>5466</v>
      </c>
    </row>
    <row r="5494" spans="1:18">
      <c r="A5494" t="s">
        <v>0</v>
      </c>
      <c r="B5494">
        <v>2016</v>
      </c>
      <c r="C5494">
        <v>3</v>
      </c>
      <c r="D5494">
        <v>23</v>
      </c>
      <c r="E5494">
        <v>23</v>
      </c>
      <c r="F5494">
        <v>2</v>
      </c>
      <c r="G5494">
        <v>13.387923000000001</v>
      </c>
      <c r="H5494" s="2">
        <v>39.806800976200002</v>
      </c>
      <c r="I5494" s="2">
        <v>-119.00523986979999</v>
      </c>
      <c r="J5494">
        <f>M5494/-1000</f>
        <v>-1.2382880000000001</v>
      </c>
      <c r="K5494">
        <v>328345.51850000001</v>
      </c>
      <c r="L5494">
        <v>4408237.818</v>
      </c>
      <c r="M5494" s="1">
        <v>1238.288</v>
      </c>
      <c r="N5494">
        <v>5493</v>
      </c>
      <c r="O5494">
        <v>4</v>
      </c>
      <c r="P5494" t="s">
        <v>81</v>
      </c>
      <c r="Q5494" t="s">
        <v>15</v>
      </c>
      <c r="R5494" s="6" t="s">
        <v>5467</v>
      </c>
    </row>
    <row r="5495" spans="1:18">
      <c r="A5495" t="s">
        <v>0</v>
      </c>
      <c r="B5495">
        <v>2016</v>
      </c>
      <c r="C5495">
        <v>3</v>
      </c>
      <c r="D5495">
        <v>23</v>
      </c>
      <c r="E5495">
        <v>23</v>
      </c>
      <c r="F5495">
        <v>3</v>
      </c>
      <c r="G5495">
        <v>0.94536799999999999</v>
      </c>
      <c r="H5495" s="2">
        <v>39.806800987999999</v>
      </c>
      <c r="I5495" s="2">
        <v>-119.00523986250001</v>
      </c>
      <c r="J5495">
        <f>M5495/-1000</f>
        <v>-1.238289</v>
      </c>
      <c r="K5495">
        <v>328345.51909999998</v>
      </c>
      <c r="L5495">
        <v>4408237.8190000001</v>
      </c>
      <c r="M5495" s="1">
        <v>1238.289</v>
      </c>
      <c r="N5495">
        <v>5494</v>
      </c>
      <c r="O5495">
        <v>4</v>
      </c>
      <c r="P5495" t="s">
        <v>81</v>
      </c>
      <c r="Q5495" t="s">
        <v>10</v>
      </c>
      <c r="R5495" s="6" t="s">
        <v>5468</v>
      </c>
    </row>
    <row r="5496" spans="1:18">
      <c r="A5496" t="s">
        <v>0</v>
      </c>
      <c r="B5496">
        <v>2016</v>
      </c>
      <c r="C5496">
        <v>3</v>
      </c>
      <c r="D5496">
        <v>23</v>
      </c>
      <c r="E5496">
        <v>23</v>
      </c>
      <c r="F5496">
        <v>3</v>
      </c>
      <c r="G5496">
        <v>25.251778999999999</v>
      </c>
      <c r="H5496" s="2">
        <v>39.806800994900001</v>
      </c>
      <c r="I5496" s="2">
        <v>-119.00523988640001</v>
      </c>
      <c r="J5496">
        <f>M5496/-1000</f>
        <v>-1.238286</v>
      </c>
      <c r="K5496">
        <v>328345.5171</v>
      </c>
      <c r="L5496">
        <v>4408237.82</v>
      </c>
      <c r="M5496" s="1">
        <v>1238.2860000000001</v>
      </c>
      <c r="N5496">
        <v>5495</v>
      </c>
      <c r="O5496">
        <v>4</v>
      </c>
      <c r="P5496" t="s">
        <v>81</v>
      </c>
      <c r="Q5496" t="s">
        <v>11</v>
      </c>
      <c r="R5496" s="6" t="s">
        <v>5469</v>
      </c>
    </row>
    <row r="5497" spans="1:18">
      <c r="A5497" t="s">
        <v>0</v>
      </c>
      <c r="B5497">
        <v>2016</v>
      </c>
      <c r="C5497">
        <v>3</v>
      </c>
      <c r="D5497">
        <v>23</v>
      </c>
      <c r="E5497">
        <v>23</v>
      </c>
      <c r="F5497">
        <v>3</v>
      </c>
      <c r="G5497">
        <v>49.661090000000002</v>
      </c>
      <c r="H5497" s="2">
        <v>39.806801016100003</v>
      </c>
      <c r="I5497" s="2">
        <v>-119.00523988880001</v>
      </c>
      <c r="J5497">
        <f>M5497/-1000</f>
        <v>-1.2382850000000001</v>
      </c>
      <c r="K5497">
        <v>328345.51699999999</v>
      </c>
      <c r="L5497">
        <v>4408237.8219999997</v>
      </c>
      <c r="M5497" s="1">
        <v>1238.2850000000001</v>
      </c>
      <c r="N5497">
        <v>5496</v>
      </c>
      <c r="O5497">
        <v>4</v>
      </c>
      <c r="P5497" t="s">
        <v>81</v>
      </c>
      <c r="Q5497" t="s">
        <v>12</v>
      </c>
      <c r="R5497" s="6" t="s">
        <v>5470</v>
      </c>
    </row>
    <row r="5498" spans="1:18">
      <c r="A5498" t="s">
        <v>0</v>
      </c>
      <c r="B5498">
        <v>2016</v>
      </c>
      <c r="C5498">
        <v>3</v>
      </c>
      <c r="D5498">
        <v>23</v>
      </c>
      <c r="E5498">
        <v>23</v>
      </c>
      <c r="F5498">
        <v>5</v>
      </c>
      <c r="G5498">
        <v>5.5456750000000001</v>
      </c>
      <c r="H5498" s="2">
        <v>39.8068010175</v>
      </c>
      <c r="I5498" s="2">
        <v>-119.0052399059</v>
      </c>
      <c r="J5498">
        <f>M5498/-1000</f>
        <v>-1.23828</v>
      </c>
      <c r="K5498">
        <v>328345.51549999998</v>
      </c>
      <c r="L5498">
        <v>4408237.8219999997</v>
      </c>
      <c r="M5498" s="1">
        <v>1238.28</v>
      </c>
      <c r="N5498">
        <v>5497</v>
      </c>
      <c r="O5498">
        <v>4</v>
      </c>
      <c r="P5498" t="s">
        <v>81</v>
      </c>
      <c r="Q5498" t="s">
        <v>7</v>
      </c>
      <c r="R5498" s="6" t="s">
        <v>5471</v>
      </c>
    </row>
    <row r="5499" spans="1:18">
      <c r="A5499" t="s">
        <v>0</v>
      </c>
      <c r="B5499">
        <v>2016</v>
      </c>
      <c r="C5499">
        <v>3</v>
      </c>
      <c r="D5499">
        <v>23</v>
      </c>
      <c r="E5499">
        <v>23</v>
      </c>
      <c r="F5499">
        <v>5</v>
      </c>
      <c r="G5499">
        <v>29.84178</v>
      </c>
      <c r="H5499" s="2">
        <v>39.806801012699999</v>
      </c>
      <c r="I5499" s="2">
        <v>-119.00523988259999</v>
      </c>
      <c r="J5499">
        <f>M5499/-1000</f>
        <v>-1.2382829999999998</v>
      </c>
      <c r="K5499">
        <v>328345.51750000002</v>
      </c>
      <c r="L5499">
        <v>4408237.8219999997</v>
      </c>
      <c r="M5499" s="1">
        <v>1238.2829999999999</v>
      </c>
      <c r="N5499">
        <v>5498</v>
      </c>
      <c r="O5499">
        <v>4</v>
      </c>
      <c r="P5499" t="s">
        <v>81</v>
      </c>
      <c r="Q5499" t="s">
        <v>8</v>
      </c>
      <c r="R5499" s="6" t="s">
        <v>5472</v>
      </c>
    </row>
    <row r="5500" spans="1:18">
      <c r="A5500" t="s">
        <v>0</v>
      </c>
      <c r="B5500">
        <v>2016</v>
      </c>
      <c r="C5500">
        <v>3</v>
      </c>
      <c r="D5500">
        <v>23</v>
      </c>
      <c r="E5500">
        <v>23</v>
      </c>
      <c r="F5500">
        <v>5</v>
      </c>
      <c r="G5500">
        <v>53.945813000000001</v>
      </c>
      <c r="H5500" s="2">
        <v>39.806801007200001</v>
      </c>
      <c r="I5500" s="2">
        <v>-119.0052398614</v>
      </c>
      <c r="J5500">
        <f>M5500/-1000</f>
        <v>-1.2382840000000002</v>
      </c>
      <c r="K5500">
        <v>328345.51929999999</v>
      </c>
      <c r="L5500">
        <v>4408237.8210000005</v>
      </c>
      <c r="M5500" s="1">
        <v>1238.2840000000001</v>
      </c>
      <c r="N5500">
        <v>5499</v>
      </c>
      <c r="O5500">
        <v>4</v>
      </c>
      <c r="P5500" t="s">
        <v>81</v>
      </c>
      <c r="Q5500" t="s">
        <v>9</v>
      </c>
      <c r="R5500" s="6" t="s">
        <v>5473</v>
      </c>
    </row>
    <row r="5501" spans="1:18">
      <c r="A5501" t="s">
        <v>0</v>
      </c>
      <c r="B5501">
        <v>2016</v>
      </c>
      <c r="C5501">
        <v>3</v>
      </c>
      <c r="D5501">
        <v>23</v>
      </c>
      <c r="E5501">
        <v>23</v>
      </c>
      <c r="F5501">
        <v>7</v>
      </c>
      <c r="G5501">
        <v>15.656591000000001</v>
      </c>
      <c r="H5501" s="2">
        <v>39.8072561384</v>
      </c>
      <c r="I5501" s="2">
        <v>-119.00481855389999</v>
      </c>
      <c r="J5501">
        <f>M5501/-1000</f>
        <v>-1.239473</v>
      </c>
      <c r="K5501">
        <v>328382.7193</v>
      </c>
      <c r="L5501">
        <v>4408287.5319999997</v>
      </c>
      <c r="M5501" s="1">
        <v>1239.473</v>
      </c>
      <c r="N5501">
        <v>5500</v>
      </c>
      <c r="O5501">
        <v>4</v>
      </c>
      <c r="P5501" t="s">
        <v>82</v>
      </c>
      <c r="Q5501" t="s">
        <v>7</v>
      </c>
      <c r="R5501" s="6" t="s">
        <v>5474</v>
      </c>
    </row>
    <row r="5502" spans="1:18">
      <c r="A5502" t="s">
        <v>0</v>
      </c>
      <c r="B5502">
        <v>2016</v>
      </c>
      <c r="C5502">
        <v>3</v>
      </c>
      <c r="D5502">
        <v>23</v>
      </c>
      <c r="E5502">
        <v>23</v>
      </c>
      <c r="F5502">
        <v>7</v>
      </c>
      <c r="G5502">
        <v>39.965228000000003</v>
      </c>
      <c r="H5502" s="2">
        <v>39.807256110899999</v>
      </c>
      <c r="I5502" s="2">
        <v>-119.0048185374</v>
      </c>
      <c r="J5502">
        <f>M5502/-1000</f>
        <v>-1.239473</v>
      </c>
      <c r="K5502">
        <v>328382.7206</v>
      </c>
      <c r="L5502">
        <v>4408287.5290000001</v>
      </c>
      <c r="M5502" s="1">
        <v>1239.473</v>
      </c>
      <c r="N5502">
        <v>5501</v>
      </c>
      <c r="O5502">
        <v>4</v>
      </c>
      <c r="P5502" t="s">
        <v>82</v>
      </c>
      <c r="Q5502" t="s">
        <v>8</v>
      </c>
      <c r="R5502" s="6" t="s">
        <v>5475</v>
      </c>
    </row>
    <row r="5503" spans="1:18">
      <c r="A5503" t="s">
        <v>0</v>
      </c>
      <c r="B5503">
        <v>2016</v>
      </c>
      <c r="C5503">
        <v>3</v>
      </c>
      <c r="D5503">
        <v>23</v>
      </c>
      <c r="E5503">
        <v>23</v>
      </c>
      <c r="F5503">
        <v>8</v>
      </c>
      <c r="G5503">
        <v>3.9881720000000001</v>
      </c>
      <c r="H5503" s="2">
        <v>39.807256098400003</v>
      </c>
      <c r="I5503" s="2">
        <v>-119.00481855450001</v>
      </c>
      <c r="J5503">
        <f>M5503/-1000</f>
        <v>-1.239474</v>
      </c>
      <c r="K5503">
        <v>328382.71909999999</v>
      </c>
      <c r="L5503">
        <v>4408287.5269999998</v>
      </c>
      <c r="M5503" s="1">
        <v>1239.4739999999999</v>
      </c>
      <c r="N5503">
        <v>5502</v>
      </c>
      <c r="O5503">
        <v>4</v>
      </c>
      <c r="P5503" t="s">
        <v>82</v>
      </c>
      <c r="Q5503" t="s">
        <v>9</v>
      </c>
      <c r="R5503" s="6" t="s">
        <v>5476</v>
      </c>
    </row>
    <row r="5504" spans="1:18">
      <c r="A5504" t="s">
        <v>0</v>
      </c>
      <c r="B5504">
        <v>2016</v>
      </c>
      <c r="C5504">
        <v>3</v>
      </c>
      <c r="D5504">
        <v>23</v>
      </c>
      <c r="E5504">
        <v>23</v>
      </c>
      <c r="F5504">
        <v>9</v>
      </c>
      <c r="G5504">
        <v>1.517949</v>
      </c>
      <c r="H5504" s="2">
        <v>39.807256095200003</v>
      </c>
      <c r="I5504" s="2">
        <v>-119.00481858320001</v>
      </c>
      <c r="J5504">
        <f>M5504/-1000</f>
        <v>-1.239476</v>
      </c>
      <c r="K5504">
        <v>328382.71669999999</v>
      </c>
      <c r="L5504">
        <v>4408287.5269999998</v>
      </c>
      <c r="M5504" s="1">
        <v>1239.4760000000001</v>
      </c>
      <c r="N5504">
        <v>5503</v>
      </c>
      <c r="O5504">
        <v>4</v>
      </c>
      <c r="P5504" t="s">
        <v>82</v>
      </c>
      <c r="Q5504" t="s">
        <v>10</v>
      </c>
      <c r="R5504" s="6" t="s">
        <v>5477</v>
      </c>
    </row>
    <row r="5505" spans="1:18">
      <c r="A5505" t="s">
        <v>0</v>
      </c>
      <c r="B5505">
        <v>2016</v>
      </c>
      <c r="C5505">
        <v>3</v>
      </c>
      <c r="D5505">
        <v>23</v>
      </c>
      <c r="E5505">
        <v>23</v>
      </c>
      <c r="F5505">
        <v>9</v>
      </c>
      <c r="G5505">
        <v>25.895883999999999</v>
      </c>
      <c r="H5505" s="2">
        <v>39.807256111900003</v>
      </c>
      <c r="I5505" s="2">
        <v>-119.00481856419999</v>
      </c>
      <c r="J5505">
        <f>M5505/-1000</f>
        <v>-1.2394780000000001</v>
      </c>
      <c r="K5505">
        <v>328382.71830000001</v>
      </c>
      <c r="L5505">
        <v>4408287.5290000001</v>
      </c>
      <c r="M5505" s="1">
        <v>1239.4780000000001</v>
      </c>
      <c r="N5505">
        <v>5504</v>
      </c>
      <c r="O5505">
        <v>4</v>
      </c>
      <c r="P5505" t="s">
        <v>82</v>
      </c>
      <c r="Q5505" t="s">
        <v>11</v>
      </c>
      <c r="R5505" s="6" t="s">
        <v>5478</v>
      </c>
    </row>
    <row r="5506" spans="1:18">
      <c r="A5506" t="s">
        <v>0</v>
      </c>
      <c r="B5506">
        <v>2016</v>
      </c>
      <c r="C5506">
        <v>3</v>
      </c>
      <c r="D5506">
        <v>23</v>
      </c>
      <c r="E5506">
        <v>23</v>
      </c>
      <c r="F5506">
        <v>9</v>
      </c>
      <c r="G5506">
        <v>50.756180999999998</v>
      </c>
      <c r="H5506" s="2">
        <v>39.807256096000003</v>
      </c>
      <c r="I5506" s="2">
        <v>-119.00481855949999</v>
      </c>
      <c r="J5506">
        <f>M5506/-1000</f>
        <v>-1.2394849999999999</v>
      </c>
      <c r="K5506">
        <v>328382.71870000003</v>
      </c>
      <c r="L5506">
        <v>4408287.5269999998</v>
      </c>
      <c r="M5506" s="1">
        <v>1239.4849999999999</v>
      </c>
      <c r="N5506">
        <v>5505</v>
      </c>
      <c r="O5506">
        <v>4</v>
      </c>
      <c r="P5506" t="s">
        <v>82</v>
      </c>
      <c r="Q5506" t="s">
        <v>12</v>
      </c>
      <c r="R5506" s="6" t="s">
        <v>5479</v>
      </c>
    </row>
    <row r="5507" spans="1:18">
      <c r="A5507" t="s">
        <v>0</v>
      </c>
      <c r="B5507">
        <v>2016</v>
      </c>
      <c r="C5507">
        <v>3</v>
      </c>
      <c r="D5507">
        <v>23</v>
      </c>
      <c r="E5507">
        <v>23</v>
      </c>
      <c r="F5507">
        <v>10</v>
      </c>
      <c r="G5507">
        <v>41.577359999999999</v>
      </c>
      <c r="H5507" s="2">
        <v>39.807256113000001</v>
      </c>
      <c r="I5507" s="2">
        <v>-119.00481856330001</v>
      </c>
      <c r="J5507">
        <f>M5507/-1000</f>
        <v>-1.239484</v>
      </c>
      <c r="K5507">
        <v>328382.71840000001</v>
      </c>
      <c r="L5507">
        <v>4408287.5290000001</v>
      </c>
      <c r="M5507" s="1">
        <v>1239.4839999999999</v>
      </c>
      <c r="N5507">
        <v>5506</v>
      </c>
      <c r="O5507">
        <v>4</v>
      </c>
      <c r="P5507" t="s">
        <v>82</v>
      </c>
      <c r="Q5507" t="s">
        <v>13</v>
      </c>
      <c r="R5507" s="6" t="s">
        <v>5480</v>
      </c>
    </row>
    <row r="5508" spans="1:18">
      <c r="A5508" t="s">
        <v>0</v>
      </c>
      <c r="B5508">
        <v>2016</v>
      </c>
      <c r="C5508">
        <v>3</v>
      </c>
      <c r="D5508">
        <v>23</v>
      </c>
      <c r="E5508">
        <v>23</v>
      </c>
      <c r="F5508">
        <v>11</v>
      </c>
      <c r="G5508">
        <v>7.5575859999999997</v>
      </c>
      <c r="H5508" s="2">
        <v>39.807256119000002</v>
      </c>
      <c r="I5508" s="2">
        <v>-119.0048185653</v>
      </c>
      <c r="J5508">
        <f>M5508/-1000</f>
        <v>-1.239484</v>
      </c>
      <c r="K5508">
        <v>328382.71830000001</v>
      </c>
      <c r="L5508">
        <v>4408287.53</v>
      </c>
      <c r="M5508" s="1">
        <v>1239.4839999999999</v>
      </c>
      <c r="N5508">
        <v>5507</v>
      </c>
      <c r="O5508">
        <v>4</v>
      </c>
      <c r="P5508" t="s">
        <v>82</v>
      </c>
      <c r="Q5508" t="s">
        <v>14</v>
      </c>
      <c r="R5508" s="6" t="s">
        <v>5481</v>
      </c>
    </row>
    <row r="5509" spans="1:18">
      <c r="A5509" t="s">
        <v>0</v>
      </c>
      <c r="B5509">
        <v>2016</v>
      </c>
      <c r="C5509">
        <v>3</v>
      </c>
      <c r="D5509">
        <v>23</v>
      </c>
      <c r="E5509">
        <v>23</v>
      </c>
      <c r="F5509">
        <v>11</v>
      </c>
      <c r="G5509">
        <v>31.872157999999999</v>
      </c>
      <c r="H5509" s="2">
        <v>39.807256098300002</v>
      </c>
      <c r="I5509" s="2">
        <v>-119.00481859049999</v>
      </c>
      <c r="J5509">
        <f>M5509/-1000</f>
        <v>-1.2394849999999999</v>
      </c>
      <c r="K5509">
        <v>328382.71600000001</v>
      </c>
      <c r="L5509">
        <v>4408287.5269999998</v>
      </c>
      <c r="M5509" s="1">
        <v>1239.4849999999999</v>
      </c>
      <c r="N5509">
        <v>5508</v>
      </c>
      <c r="O5509">
        <v>4</v>
      </c>
      <c r="P5509" t="s">
        <v>82</v>
      </c>
      <c r="Q5509" t="s">
        <v>15</v>
      </c>
      <c r="R5509" s="6" t="s">
        <v>5482</v>
      </c>
    </row>
    <row r="5510" spans="1:18">
      <c r="A5510" t="s">
        <v>0</v>
      </c>
      <c r="B5510">
        <v>2016</v>
      </c>
      <c r="C5510">
        <v>3</v>
      </c>
      <c r="D5510">
        <v>23</v>
      </c>
      <c r="E5510">
        <v>23</v>
      </c>
      <c r="F5510">
        <v>12</v>
      </c>
      <c r="G5510">
        <v>51.590564999999998</v>
      </c>
      <c r="H5510" s="2">
        <v>39.807752009799998</v>
      </c>
      <c r="I5510" s="2">
        <v>-119.00435593020001</v>
      </c>
      <c r="J5510">
        <f>M5510/-1000</f>
        <v>-1.2413299999999998</v>
      </c>
      <c r="K5510">
        <v>328423.55709999998</v>
      </c>
      <c r="L5510">
        <v>4408341.6849999996</v>
      </c>
      <c r="M5510" s="1">
        <v>1241.33</v>
      </c>
      <c r="N5510">
        <v>5509</v>
      </c>
      <c r="O5510">
        <v>4</v>
      </c>
      <c r="P5510" t="s">
        <v>83</v>
      </c>
      <c r="Q5510" t="s">
        <v>13</v>
      </c>
      <c r="R5510" s="6" t="s">
        <v>5483</v>
      </c>
    </row>
    <row r="5511" spans="1:18">
      <c r="A5511" t="s">
        <v>0</v>
      </c>
      <c r="B5511">
        <v>2016</v>
      </c>
      <c r="C5511">
        <v>3</v>
      </c>
      <c r="D5511">
        <v>23</v>
      </c>
      <c r="E5511">
        <v>23</v>
      </c>
      <c r="F5511">
        <v>13</v>
      </c>
      <c r="G5511">
        <v>15.923817</v>
      </c>
      <c r="H5511" s="2">
        <v>39.8077519968</v>
      </c>
      <c r="I5511" s="2">
        <v>-119.0043559482</v>
      </c>
      <c r="J5511">
        <f>M5511/-1000</f>
        <v>-1.2413240000000001</v>
      </c>
      <c r="K5511">
        <v>328423.55560000002</v>
      </c>
      <c r="L5511">
        <v>4408341.6840000004</v>
      </c>
      <c r="M5511" s="1">
        <v>1241.3240000000001</v>
      </c>
      <c r="N5511">
        <v>5510</v>
      </c>
      <c r="O5511">
        <v>4</v>
      </c>
      <c r="P5511" t="s">
        <v>83</v>
      </c>
      <c r="Q5511" t="s">
        <v>14</v>
      </c>
      <c r="R5511" s="6" t="s">
        <v>5484</v>
      </c>
    </row>
    <row r="5512" spans="1:18">
      <c r="A5512" t="s">
        <v>0</v>
      </c>
      <c r="B5512">
        <v>2016</v>
      </c>
      <c r="C5512">
        <v>3</v>
      </c>
      <c r="D5512">
        <v>23</v>
      </c>
      <c r="E5512">
        <v>23</v>
      </c>
      <c r="F5512">
        <v>13</v>
      </c>
      <c r="G5512">
        <v>40.687590999999998</v>
      </c>
      <c r="H5512" s="2">
        <v>39.807752005899999</v>
      </c>
      <c r="I5512" s="2">
        <v>-119.0043559285</v>
      </c>
      <c r="J5512">
        <f>M5512/-1000</f>
        <v>-1.2413259999999999</v>
      </c>
      <c r="K5512">
        <v>328423.55729999999</v>
      </c>
      <c r="L5512">
        <v>4408341.6849999996</v>
      </c>
      <c r="M5512" s="1">
        <v>1241.326</v>
      </c>
      <c r="N5512">
        <v>5511</v>
      </c>
      <c r="O5512">
        <v>4</v>
      </c>
      <c r="P5512" t="s">
        <v>83</v>
      </c>
      <c r="Q5512" t="s">
        <v>15</v>
      </c>
      <c r="R5512" s="6" t="s">
        <v>5485</v>
      </c>
    </row>
    <row r="5513" spans="1:18">
      <c r="A5513" t="s">
        <v>0</v>
      </c>
      <c r="B5513">
        <v>2016</v>
      </c>
      <c r="C5513">
        <v>3</v>
      </c>
      <c r="D5513">
        <v>23</v>
      </c>
      <c r="E5513">
        <v>23</v>
      </c>
      <c r="F5513">
        <v>14</v>
      </c>
      <c r="G5513">
        <v>35.336436999999997</v>
      </c>
      <c r="H5513" s="2">
        <v>39.807752002699999</v>
      </c>
      <c r="I5513" s="2">
        <v>-119.0043559162</v>
      </c>
      <c r="J5513">
        <f>M5513/-1000</f>
        <v>-1.2413289999999999</v>
      </c>
      <c r="K5513">
        <v>328423.55829999998</v>
      </c>
      <c r="L5513">
        <v>4408341.6849999996</v>
      </c>
      <c r="M5513" s="1">
        <v>1241.329</v>
      </c>
      <c r="N5513">
        <v>5512</v>
      </c>
      <c r="O5513">
        <v>4</v>
      </c>
      <c r="P5513" t="s">
        <v>83</v>
      </c>
      <c r="Q5513" t="s">
        <v>10</v>
      </c>
      <c r="R5513" s="6" t="s">
        <v>5486</v>
      </c>
    </row>
    <row r="5514" spans="1:18">
      <c r="A5514" t="s">
        <v>0</v>
      </c>
      <c r="B5514">
        <v>2016</v>
      </c>
      <c r="C5514">
        <v>3</v>
      </c>
      <c r="D5514">
        <v>23</v>
      </c>
      <c r="E5514">
        <v>23</v>
      </c>
      <c r="F5514">
        <v>15</v>
      </c>
      <c r="G5514">
        <v>0.78972200000000004</v>
      </c>
      <c r="H5514" s="2">
        <v>39.807752012900004</v>
      </c>
      <c r="I5514" s="2">
        <v>-119.0043559004</v>
      </c>
      <c r="J5514">
        <f>M5514/-1000</f>
        <v>-1.2413299999999998</v>
      </c>
      <c r="K5514">
        <v>328423.55969999998</v>
      </c>
      <c r="L5514">
        <v>4408341.6859999998</v>
      </c>
      <c r="M5514" s="1">
        <v>1241.33</v>
      </c>
      <c r="N5514">
        <v>5513</v>
      </c>
      <c r="O5514">
        <v>4</v>
      </c>
      <c r="P5514" t="s">
        <v>83</v>
      </c>
      <c r="Q5514" t="s">
        <v>11</v>
      </c>
      <c r="R5514" s="6" t="s">
        <v>5487</v>
      </c>
    </row>
    <row r="5515" spans="1:18">
      <c r="A5515" t="s">
        <v>0</v>
      </c>
      <c r="B5515">
        <v>2016</v>
      </c>
      <c r="C5515">
        <v>3</v>
      </c>
      <c r="D5515">
        <v>23</v>
      </c>
      <c r="E5515">
        <v>23</v>
      </c>
      <c r="F5515">
        <v>15</v>
      </c>
      <c r="G5515">
        <v>25.774902999999998</v>
      </c>
      <c r="H5515" s="2">
        <v>39.807751984900001</v>
      </c>
      <c r="I5515" s="2">
        <v>-119.0043558795</v>
      </c>
      <c r="J5515">
        <f>M5515/-1000</f>
        <v>-1.241333</v>
      </c>
      <c r="K5515">
        <v>328423.56140000001</v>
      </c>
      <c r="L5515">
        <v>4408341.6830000002</v>
      </c>
      <c r="M5515" s="1">
        <v>1241.3330000000001</v>
      </c>
      <c r="N5515">
        <v>5514</v>
      </c>
      <c r="O5515">
        <v>4</v>
      </c>
      <c r="P5515" t="s">
        <v>83</v>
      </c>
      <c r="Q5515" t="s">
        <v>12</v>
      </c>
      <c r="R5515" s="6" t="s">
        <v>5488</v>
      </c>
    </row>
    <row r="5516" spans="1:18">
      <c r="A5516" t="s">
        <v>0</v>
      </c>
      <c r="B5516">
        <v>2016</v>
      </c>
      <c r="C5516">
        <v>3</v>
      </c>
      <c r="D5516">
        <v>23</v>
      </c>
      <c r="E5516">
        <v>23</v>
      </c>
      <c r="F5516">
        <v>16</v>
      </c>
      <c r="G5516">
        <v>41.019714</v>
      </c>
      <c r="H5516" s="2">
        <v>39.807751989499998</v>
      </c>
      <c r="I5516" s="2">
        <v>-119.00435591</v>
      </c>
      <c r="J5516">
        <f>M5516/-1000</f>
        <v>-1.2413289999999999</v>
      </c>
      <c r="K5516">
        <v>328423.5588</v>
      </c>
      <c r="L5516">
        <v>4408341.6830000002</v>
      </c>
      <c r="M5516" s="1">
        <v>1241.329</v>
      </c>
      <c r="N5516">
        <v>5515</v>
      </c>
      <c r="O5516">
        <v>4</v>
      </c>
      <c r="P5516" t="s">
        <v>83</v>
      </c>
      <c r="Q5516" t="s">
        <v>7</v>
      </c>
      <c r="R5516" s="6" t="s">
        <v>5489</v>
      </c>
    </row>
    <row r="5517" spans="1:18">
      <c r="A5517" t="s">
        <v>0</v>
      </c>
      <c r="B5517">
        <v>2016</v>
      </c>
      <c r="C5517">
        <v>3</v>
      </c>
      <c r="D5517">
        <v>23</v>
      </c>
      <c r="E5517">
        <v>23</v>
      </c>
      <c r="F5517">
        <v>17</v>
      </c>
      <c r="G5517">
        <v>8.1179199999999998</v>
      </c>
      <c r="H5517" s="2">
        <v>39.807751997499999</v>
      </c>
      <c r="I5517" s="2">
        <v>-119.0043559129</v>
      </c>
      <c r="J5517">
        <f>M5517/-1000</f>
        <v>-1.2413289999999999</v>
      </c>
      <c r="K5517">
        <v>328423.55859999999</v>
      </c>
      <c r="L5517">
        <v>4408341.6840000004</v>
      </c>
      <c r="M5517" s="1">
        <v>1241.329</v>
      </c>
      <c r="N5517">
        <v>5516</v>
      </c>
      <c r="O5517">
        <v>4</v>
      </c>
      <c r="P5517" t="s">
        <v>83</v>
      </c>
      <c r="Q5517" t="s">
        <v>8</v>
      </c>
      <c r="R5517" s="6" t="s">
        <v>5490</v>
      </c>
    </row>
    <row r="5518" spans="1:18">
      <c r="A5518" t="s">
        <v>0</v>
      </c>
      <c r="B5518">
        <v>2016</v>
      </c>
      <c r="C5518">
        <v>3</v>
      </c>
      <c r="D5518">
        <v>23</v>
      </c>
      <c r="E5518">
        <v>23</v>
      </c>
      <c r="F5518">
        <v>17</v>
      </c>
      <c r="G5518">
        <v>33.353104999999999</v>
      </c>
      <c r="H5518" s="2">
        <v>39.807752002400001</v>
      </c>
      <c r="I5518" s="2">
        <v>-119.0043559281</v>
      </c>
      <c r="J5518">
        <f>M5518/-1000</f>
        <v>-1.241331</v>
      </c>
      <c r="K5518">
        <v>328423.55729999999</v>
      </c>
      <c r="L5518">
        <v>4408341.6849999996</v>
      </c>
      <c r="M5518" s="1">
        <v>1241.3309999999999</v>
      </c>
      <c r="N5518">
        <v>5517</v>
      </c>
      <c r="O5518">
        <v>4</v>
      </c>
      <c r="P5518" t="s">
        <v>83</v>
      </c>
      <c r="Q5518" t="s">
        <v>9</v>
      </c>
      <c r="R5518" s="6" t="s">
        <v>5491</v>
      </c>
    </row>
    <row r="5519" spans="1:18">
      <c r="A5519" t="s">
        <v>0</v>
      </c>
      <c r="B5519">
        <v>2016</v>
      </c>
      <c r="C5519">
        <v>3</v>
      </c>
      <c r="D5519">
        <v>23</v>
      </c>
      <c r="E5519">
        <v>23</v>
      </c>
      <c r="F5519">
        <v>18</v>
      </c>
      <c r="G5519">
        <v>52.282642000000003</v>
      </c>
      <c r="H5519" s="2">
        <v>39.808258087600002</v>
      </c>
      <c r="I5519" s="2">
        <v>-119.0038819694</v>
      </c>
      <c r="J5519">
        <f>M5519/-1000</f>
        <v>-1.2420499999999999</v>
      </c>
      <c r="K5519">
        <v>328465.39039999997</v>
      </c>
      <c r="L5519">
        <v>4408396.95</v>
      </c>
      <c r="M5519" s="1">
        <v>1242.05</v>
      </c>
      <c r="N5519">
        <v>5518</v>
      </c>
      <c r="O5519">
        <v>4</v>
      </c>
      <c r="P5519" t="s">
        <v>84</v>
      </c>
      <c r="Q5519" t="s">
        <v>7</v>
      </c>
      <c r="R5519" s="6" t="s">
        <v>5492</v>
      </c>
    </row>
    <row r="5520" spans="1:18">
      <c r="A5520" t="s">
        <v>0</v>
      </c>
      <c r="B5520">
        <v>2016</v>
      </c>
      <c r="C5520">
        <v>3</v>
      </c>
      <c r="D5520">
        <v>23</v>
      </c>
      <c r="E5520">
        <v>23</v>
      </c>
      <c r="F5520">
        <v>19</v>
      </c>
      <c r="G5520">
        <v>16.896463000000001</v>
      </c>
      <c r="H5520" s="2">
        <v>39.808258050699997</v>
      </c>
      <c r="I5520" s="2">
        <v>-119.0038819832</v>
      </c>
      <c r="J5520">
        <f>M5520/-1000</f>
        <v>-1.242054</v>
      </c>
      <c r="K5520">
        <v>328465.38909999997</v>
      </c>
      <c r="L5520">
        <v>4408396.9460000005</v>
      </c>
      <c r="M5520" s="1">
        <v>1242.0540000000001</v>
      </c>
      <c r="N5520">
        <v>5519</v>
      </c>
      <c r="O5520">
        <v>4</v>
      </c>
      <c r="P5520" t="s">
        <v>84</v>
      </c>
      <c r="Q5520" t="s">
        <v>8</v>
      </c>
      <c r="R5520" s="6" t="s">
        <v>5493</v>
      </c>
    </row>
    <row r="5521" spans="1:18">
      <c r="A5521" t="s">
        <v>0</v>
      </c>
      <c r="B5521">
        <v>2016</v>
      </c>
      <c r="C5521">
        <v>3</v>
      </c>
      <c r="D5521">
        <v>23</v>
      </c>
      <c r="E5521">
        <v>23</v>
      </c>
      <c r="F5521">
        <v>19</v>
      </c>
      <c r="G5521">
        <v>40.852505999999998</v>
      </c>
      <c r="H5521" s="2">
        <v>39.808258039400002</v>
      </c>
      <c r="I5521" s="2">
        <v>-119.00388203359999</v>
      </c>
      <c r="J5521">
        <f>M5521/-1000</f>
        <v>-1.242049</v>
      </c>
      <c r="K5521">
        <v>328465.3848</v>
      </c>
      <c r="L5521">
        <v>4408396.9450000003</v>
      </c>
      <c r="M5521" s="1">
        <v>1242.049</v>
      </c>
      <c r="N5521">
        <v>5520</v>
      </c>
      <c r="O5521">
        <v>4</v>
      </c>
      <c r="P5521" t="s">
        <v>84</v>
      </c>
      <c r="Q5521" t="s">
        <v>9</v>
      </c>
      <c r="R5521" s="6" t="s">
        <v>5494</v>
      </c>
    </row>
    <row r="5522" spans="1:18">
      <c r="A5522" t="s">
        <v>0</v>
      </c>
      <c r="B5522">
        <v>2016</v>
      </c>
      <c r="C5522">
        <v>3</v>
      </c>
      <c r="D5522">
        <v>23</v>
      </c>
      <c r="E5522">
        <v>23</v>
      </c>
      <c r="F5522">
        <v>20</v>
      </c>
      <c r="G5522">
        <v>34.063513</v>
      </c>
      <c r="H5522" s="2">
        <v>39.808257966200003</v>
      </c>
      <c r="I5522" s="2">
        <v>-119.0038821098</v>
      </c>
      <c r="J5522">
        <f>M5522/-1000</f>
        <v>-1.242049</v>
      </c>
      <c r="K5522">
        <v>328465.37809999997</v>
      </c>
      <c r="L5522">
        <v>4408396.9369999999</v>
      </c>
      <c r="M5522" s="1">
        <v>1242.049</v>
      </c>
      <c r="N5522">
        <v>5521</v>
      </c>
      <c r="O5522">
        <v>4</v>
      </c>
      <c r="P5522" t="s">
        <v>84</v>
      </c>
      <c r="Q5522" t="s">
        <v>10</v>
      </c>
      <c r="R5522" s="6" t="s">
        <v>5495</v>
      </c>
    </row>
    <row r="5523" spans="1:18">
      <c r="A5523" t="s">
        <v>0</v>
      </c>
      <c r="B5523">
        <v>2016</v>
      </c>
      <c r="C5523">
        <v>3</v>
      </c>
      <c r="D5523">
        <v>23</v>
      </c>
      <c r="E5523">
        <v>23</v>
      </c>
      <c r="F5523">
        <v>20</v>
      </c>
      <c r="G5523">
        <v>58.442597999999997</v>
      </c>
      <c r="H5523" s="2">
        <v>39.808257948700003</v>
      </c>
      <c r="I5523" s="2">
        <v>-119.0038821194</v>
      </c>
      <c r="J5523">
        <f>M5523/-1000</f>
        <v>-1.242048</v>
      </c>
      <c r="K5523">
        <v>328465.37719999999</v>
      </c>
      <c r="L5523">
        <v>4408396.9349999996</v>
      </c>
      <c r="M5523" s="1">
        <v>1242.048</v>
      </c>
      <c r="N5523">
        <v>5522</v>
      </c>
      <c r="O5523">
        <v>4</v>
      </c>
      <c r="P5523" t="s">
        <v>84</v>
      </c>
      <c r="Q5523" t="s">
        <v>11</v>
      </c>
      <c r="R5523" s="6" t="s">
        <v>5496</v>
      </c>
    </row>
    <row r="5524" spans="1:18">
      <c r="A5524" t="s">
        <v>0</v>
      </c>
      <c r="B5524">
        <v>2016</v>
      </c>
      <c r="C5524">
        <v>3</v>
      </c>
      <c r="D5524">
        <v>23</v>
      </c>
      <c r="E5524">
        <v>23</v>
      </c>
      <c r="F5524">
        <v>21</v>
      </c>
      <c r="G5524">
        <v>22.569444000000001</v>
      </c>
      <c r="H5524" s="2">
        <v>39.808257937299999</v>
      </c>
      <c r="I5524" s="2">
        <v>-119.003882107</v>
      </c>
      <c r="J5524">
        <f>M5524/-1000</f>
        <v>-1.2420499999999999</v>
      </c>
      <c r="K5524">
        <v>328465.37819999998</v>
      </c>
      <c r="L5524">
        <v>4408396.9340000004</v>
      </c>
      <c r="M5524" s="1">
        <v>1242.05</v>
      </c>
      <c r="N5524">
        <v>5523</v>
      </c>
      <c r="O5524">
        <v>4</v>
      </c>
      <c r="P5524" t="s">
        <v>84</v>
      </c>
      <c r="Q5524" t="s">
        <v>12</v>
      </c>
      <c r="R5524" s="6" t="s">
        <v>5497</v>
      </c>
    </row>
    <row r="5525" spans="1:18">
      <c r="A5525" t="s">
        <v>0</v>
      </c>
      <c r="B5525">
        <v>2016</v>
      </c>
      <c r="C5525">
        <v>3</v>
      </c>
      <c r="D5525">
        <v>23</v>
      </c>
      <c r="E5525">
        <v>23</v>
      </c>
      <c r="F5525">
        <v>22</v>
      </c>
      <c r="G5525">
        <v>32.149780999999997</v>
      </c>
      <c r="H5525" s="2">
        <v>39.808257920499997</v>
      </c>
      <c r="I5525" s="2">
        <v>-119.00388209720001</v>
      </c>
      <c r="J5525">
        <f>M5525/-1000</f>
        <v>-1.242051</v>
      </c>
      <c r="K5525">
        <v>328465.37900000002</v>
      </c>
      <c r="L5525">
        <v>4408396.932</v>
      </c>
      <c r="M5525" s="1">
        <v>1242.0509999999999</v>
      </c>
      <c r="N5525">
        <v>5524</v>
      </c>
      <c r="O5525">
        <v>4</v>
      </c>
      <c r="P5525" t="s">
        <v>84</v>
      </c>
      <c r="Q5525" t="s">
        <v>13</v>
      </c>
      <c r="R5525" s="6" t="s">
        <v>5498</v>
      </c>
    </row>
    <row r="5526" spans="1:18">
      <c r="A5526" t="s">
        <v>0</v>
      </c>
      <c r="B5526">
        <v>2016</v>
      </c>
      <c r="C5526">
        <v>3</v>
      </c>
      <c r="D5526">
        <v>23</v>
      </c>
      <c r="E5526">
        <v>23</v>
      </c>
      <c r="F5526">
        <v>22</v>
      </c>
      <c r="G5526">
        <v>56.381444000000002</v>
      </c>
      <c r="H5526" s="2">
        <v>39.808257931900002</v>
      </c>
      <c r="I5526" s="2">
        <v>-119.0038820935</v>
      </c>
      <c r="J5526">
        <f>M5526/-1000</f>
        <v>-1.242051</v>
      </c>
      <c r="K5526">
        <v>328465.37939999998</v>
      </c>
      <c r="L5526">
        <v>4408396.9330000002</v>
      </c>
      <c r="M5526" s="1">
        <v>1242.0509999999999</v>
      </c>
      <c r="N5526">
        <v>5525</v>
      </c>
      <c r="O5526">
        <v>4</v>
      </c>
      <c r="P5526" t="s">
        <v>84</v>
      </c>
      <c r="Q5526" t="s">
        <v>14</v>
      </c>
      <c r="R5526" s="6" t="s">
        <v>5499</v>
      </c>
    </row>
    <row r="5527" spans="1:18">
      <c r="A5527" t="s">
        <v>0</v>
      </c>
      <c r="B5527">
        <v>2016</v>
      </c>
      <c r="C5527">
        <v>3</v>
      </c>
      <c r="D5527">
        <v>23</v>
      </c>
      <c r="E5527">
        <v>23</v>
      </c>
      <c r="F5527">
        <v>24</v>
      </c>
      <c r="G5527">
        <v>6.1915680000000002</v>
      </c>
      <c r="H5527" s="2">
        <v>39.808257961700001</v>
      </c>
      <c r="I5527" s="2">
        <v>-119.0038821225</v>
      </c>
      <c r="J5527">
        <f>M5527/-1000</f>
        <v>-1.2420530000000001</v>
      </c>
      <c r="K5527">
        <v>328465.37699999998</v>
      </c>
      <c r="L5527">
        <v>4408396.9369999999</v>
      </c>
      <c r="M5527" s="1">
        <v>1242.0530000000001</v>
      </c>
      <c r="N5527">
        <v>5526</v>
      </c>
      <c r="O5527">
        <v>4</v>
      </c>
      <c r="P5527" t="s">
        <v>84</v>
      </c>
      <c r="Q5527" t="s">
        <v>15</v>
      </c>
      <c r="R5527" s="6" t="s">
        <v>5500</v>
      </c>
    </row>
    <row r="5528" spans="1:18">
      <c r="A5528" t="s">
        <v>0</v>
      </c>
      <c r="B5528">
        <v>2016</v>
      </c>
      <c r="C5528">
        <v>3</v>
      </c>
      <c r="D5528">
        <v>23</v>
      </c>
      <c r="E5528">
        <v>23</v>
      </c>
      <c r="F5528">
        <v>25</v>
      </c>
      <c r="G5528">
        <v>20.953555000000001</v>
      </c>
      <c r="H5528" s="2">
        <v>39.808726208499998</v>
      </c>
      <c r="I5528" s="2">
        <v>-119.0034514115</v>
      </c>
      <c r="J5528">
        <f>M5528/-1000</f>
        <v>-1.2431920000000001</v>
      </c>
      <c r="K5528">
        <v>328503.41310000001</v>
      </c>
      <c r="L5528">
        <v>4408448.0860000001</v>
      </c>
      <c r="M5528" s="1">
        <v>1243.192</v>
      </c>
      <c r="N5528">
        <v>5527</v>
      </c>
      <c r="O5528">
        <v>4</v>
      </c>
      <c r="P5528" t="s">
        <v>85</v>
      </c>
      <c r="Q5528" t="s">
        <v>13</v>
      </c>
      <c r="R5528" s="6" t="s">
        <v>5501</v>
      </c>
    </row>
    <row r="5529" spans="1:18">
      <c r="A5529" t="s">
        <v>0</v>
      </c>
      <c r="B5529">
        <v>2016</v>
      </c>
      <c r="C5529">
        <v>3</v>
      </c>
      <c r="D5529">
        <v>23</v>
      </c>
      <c r="E5529">
        <v>23</v>
      </c>
      <c r="F5529">
        <v>25</v>
      </c>
      <c r="G5529">
        <v>46.897983000000004</v>
      </c>
      <c r="H5529" s="2">
        <v>39.8087261903</v>
      </c>
      <c r="I5529" s="2">
        <v>-119.0034514224</v>
      </c>
      <c r="J5529">
        <f>M5529/-1000</f>
        <v>-1.2431909999999999</v>
      </c>
      <c r="K5529">
        <v>328503.41210000002</v>
      </c>
      <c r="L5529">
        <v>4408448.0839999998</v>
      </c>
      <c r="M5529" s="1">
        <v>1243.191</v>
      </c>
      <c r="N5529">
        <v>5528</v>
      </c>
      <c r="O5529">
        <v>4</v>
      </c>
      <c r="P5529" t="s">
        <v>85</v>
      </c>
      <c r="Q5529" t="s">
        <v>14</v>
      </c>
      <c r="R5529" s="6" t="s">
        <v>5502</v>
      </c>
    </row>
    <row r="5530" spans="1:18">
      <c r="A5530" t="s">
        <v>0</v>
      </c>
      <c r="B5530">
        <v>2016</v>
      </c>
      <c r="C5530">
        <v>3</v>
      </c>
      <c r="D5530">
        <v>23</v>
      </c>
      <c r="E5530">
        <v>23</v>
      </c>
      <c r="F5530">
        <v>26</v>
      </c>
      <c r="G5530">
        <v>11.999571</v>
      </c>
      <c r="H5530" s="2">
        <v>39.8087261883</v>
      </c>
      <c r="I5530" s="2">
        <v>-119.0034514469</v>
      </c>
      <c r="J5530">
        <f>M5530/-1000</f>
        <v>-1.243193</v>
      </c>
      <c r="K5530">
        <v>328503.40999999997</v>
      </c>
      <c r="L5530">
        <v>4408448.0839999998</v>
      </c>
      <c r="M5530" s="1">
        <v>1243.193</v>
      </c>
      <c r="N5530">
        <v>5529</v>
      </c>
      <c r="O5530">
        <v>4</v>
      </c>
      <c r="P5530" t="s">
        <v>85</v>
      </c>
      <c r="Q5530" t="s">
        <v>15</v>
      </c>
      <c r="R5530" s="6" t="s">
        <v>5503</v>
      </c>
    </row>
    <row r="5531" spans="1:18">
      <c r="A5531" t="s">
        <v>0</v>
      </c>
      <c r="B5531">
        <v>2016</v>
      </c>
      <c r="C5531">
        <v>3</v>
      </c>
      <c r="D5531">
        <v>23</v>
      </c>
      <c r="E5531">
        <v>23</v>
      </c>
      <c r="F5531">
        <v>27</v>
      </c>
      <c r="G5531">
        <v>20.574041000000001</v>
      </c>
      <c r="H5531" s="2">
        <v>39.808726131900002</v>
      </c>
      <c r="I5531" s="2">
        <v>-119.00345146310001</v>
      </c>
      <c r="J5531">
        <f>M5531/-1000</f>
        <v>-1.2431920000000001</v>
      </c>
      <c r="K5531">
        <v>328503.40850000002</v>
      </c>
      <c r="L5531">
        <v>4408448.0769999996</v>
      </c>
      <c r="M5531" s="1">
        <v>1243.192</v>
      </c>
      <c r="N5531">
        <v>5530</v>
      </c>
      <c r="O5531">
        <v>4</v>
      </c>
      <c r="P5531" t="s">
        <v>85</v>
      </c>
      <c r="Q5531" t="s">
        <v>10</v>
      </c>
      <c r="R5531" s="6" t="s">
        <v>5504</v>
      </c>
    </row>
    <row r="5532" spans="1:18">
      <c r="A5532" t="s">
        <v>0</v>
      </c>
      <c r="B5532">
        <v>2016</v>
      </c>
      <c r="C5532">
        <v>3</v>
      </c>
      <c r="D5532">
        <v>23</v>
      </c>
      <c r="E5532">
        <v>23</v>
      </c>
      <c r="F5532">
        <v>27</v>
      </c>
      <c r="G5532">
        <v>45.543539000000003</v>
      </c>
      <c r="H5532" s="2">
        <v>39.808726127100002</v>
      </c>
      <c r="I5532" s="2">
        <v>-119.0034514669</v>
      </c>
      <c r="J5532">
        <f>M5532/-1000</f>
        <v>-1.24319</v>
      </c>
      <c r="K5532">
        <v>328503.4081</v>
      </c>
      <c r="L5532">
        <v>4408448.0769999996</v>
      </c>
      <c r="M5532" s="1">
        <v>1243.19</v>
      </c>
      <c r="N5532">
        <v>5531</v>
      </c>
      <c r="O5532">
        <v>4</v>
      </c>
      <c r="P5532" t="s">
        <v>85</v>
      </c>
      <c r="Q5532" t="s">
        <v>11</v>
      </c>
      <c r="R5532" s="6" t="s">
        <v>5505</v>
      </c>
    </row>
    <row r="5533" spans="1:18">
      <c r="A5533" t="s">
        <v>0</v>
      </c>
      <c r="B5533">
        <v>2016</v>
      </c>
      <c r="C5533">
        <v>3</v>
      </c>
      <c r="D5533">
        <v>23</v>
      </c>
      <c r="E5533">
        <v>23</v>
      </c>
      <c r="F5533">
        <v>28</v>
      </c>
      <c r="G5533">
        <v>13.402561</v>
      </c>
      <c r="H5533" s="2">
        <v>39.808726121299998</v>
      </c>
      <c r="I5533" s="2">
        <v>-119.003451474</v>
      </c>
      <c r="J5533">
        <f>M5533/-1000</f>
        <v>-1.2431890000000001</v>
      </c>
      <c r="K5533">
        <v>328503.40749999997</v>
      </c>
      <c r="L5533">
        <v>4408448.0760000004</v>
      </c>
      <c r="M5533" s="1">
        <v>1243.1890000000001</v>
      </c>
      <c r="N5533">
        <v>5532</v>
      </c>
      <c r="O5533">
        <v>4</v>
      </c>
      <c r="P5533" t="s">
        <v>85</v>
      </c>
      <c r="Q5533" t="s">
        <v>12</v>
      </c>
      <c r="R5533" s="6" t="s">
        <v>5506</v>
      </c>
    </row>
    <row r="5534" spans="1:18">
      <c r="A5534" t="s">
        <v>0</v>
      </c>
      <c r="B5534">
        <v>2016</v>
      </c>
      <c r="C5534">
        <v>3</v>
      </c>
      <c r="D5534">
        <v>23</v>
      </c>
      <c r="E5534">
        <v>23</v>
      </c>
      <c r="F5534">
        <v>29</v>
      </c>
      <c r="G5534">
        <v>29.311399999999999</v>
      </c>
      <c r="H5534" s="2">
        <v>39.808726118700001</v>
      </c>
      <c r="I5534" s="2">
        <v>-119.003451494</v>
      </c>
      <c r="J5534">
        <f>M5534/-1000</f>
        <v>-1.24319</v>
      </c>
      <c r="K5534">
        <v>328503.40580000001</v>
      </c>
      <c r="L5534">
        <v>4408448.0760000004</v>
      </c>
      <c r="M5534" s="1">
        <v>1243.19</v>
      </c>
      <c r="N5534">
        <v>5533</v>
      </c>
      <c r="O5534">
        <v>4</v>
      </c>
      <c r="P5534" t="s">
        <v>85</v>
      </c>
      <c r="Q5534" t="s">
        <v>7</v>
      </c>
      <c r="R5534" s="6" t="s">
        <v>5507</v>
      </c>
    </row>
    <row r="5535" spans="1:18">
      <c r="A5535" t="s">
        <v>0</v>
      </c>
      <c r="B5535">
        <v>2016</v>
      </c>
      <c r="C5535">
        <v>3</v>
      </c>
      <c r="D5535">
        <v>23</v>
      </c>
      <c r="E5535">
        <v>23</v>
      </c>
      <c r="F5535">
        <v>29</v>
      </c>
      <c r="G5535">
        <v>54.403523</v>
      </c>
      <c r="H5535" s="2">
        <v>39.8087261123</v>
      </c>
      <c r="I5535" s="2">
        <v>-119.0034514915</v>
      </c>
      <c r="J5535">
        <f>M5535/-1000</f>
        <v>-1.2431880000000002</v>
      </c>
      <c r="K5535">
        <v>328503.40600000002</v>
      </c>
      <c r="L5535">
        <v>4408448.0750000002</v>
      </c>
      <c r="M5535" s="1">
        <v>1243.1880000000001</v>
      </c>
      <c r="N5535">
        <v>5534</v>
      </c>
      <c r="O5535">
        <v>4</v>
      </c>
      <c r="P5535" t="s">
        <v>85</v>
      </c>
      <c r="Q5535" t="s">
        <v>8</v>
      </c>
      <c r="R5535" s="6" t="s">
        <v>5508</v>
      </c>
    </row>
    <row r="5536" spans="1:18">
      <c r="A5536" t="s">
        <v>0</v>
      </c>
      <c r="B5536">
        <v>2016</v>
      </c>
      <c r="C5536">
        <v>3</v>
      </c>
      <c r="D5536">
        <v>23</v>
      </c>
      <c r="E5536">
        <v>23</v>
      </c>
      <c r="F5536">
        <v>30</v>
      </c>
      <c r="G5536">
        <v>18.835491000000001</v>
      </c>
      <c r="H5536" s="2">
        <v>39.808726133999997</v>
      </c>
      <c r="I5536" s="2">
        <v>-119.0034514708</v>
      </c>
      <c r="J5536">
        <f>M5536/-1000</f>
        <v>-1.2431859999999999</v>
      </c>
      <c r="K5536">
        <v>328503.40779999999</v>
      </c>
      <c r="L5536">
        <v>4408448.0779999997</v>
      </c>
      <c r="M5536" s="1">
        <v>1243.1859999999999</v>
      </c>
      <c r="N5536">
        <v>5535</v>
      </c>
      <c r="O5536">
        <v>4</v>
      </c>
      <c r="P5536" t="s">
        <v>85</v>
      </c>
      <c r="Q5536" t="s">
        <v>9</v>
      </c>
      <c r="R5536" s="6" t="s">
        <v>5509</v>
      </c>
    </row>
    <row r="5537" spans="1:18">
      <c r="A5537" t="s">
        <v>0</v>
      </c>
      <c r="B5537">
        <v>2016</v>
      </c>
      <c r="C5537">
        <v>3</v>
      </c>
      <c r="D5537">
        <v>23</v>
      </c>
      <c r="E5537">
        <v>23</v>
      </c>
      <c r="F5537">
        <v>31</v>
      </c>
      <c r="G5537">
        <v>33.773322</v>
      </c>
      <c r="H5537" s="2">
        <v>39.809250974500003</v>
      </c>
      <c r="I5537" s="2">
        <v>-119.00296636740001</v>
      </c>
      <c r="J5537">
        <f>M5537/-1000</f>
        <v>-1.245004</v>
      </c>
      <c r="K5537">
        <v>328546.24040000001</v>
      </c>
      <c r="L5537">
        <v>4408505.4040000001</v>
      </c>
      <c r="M5537" s="1">
        <v>1245.0039999999999</v>
      </c>
      <c r="N5537">
        <v>5536</v>
      </c>
      <c r="O5537">
        <v>4</v>
      </c>
      <c r="P5537" t="s">
        <v>86</v>
      </c>
      <c r="Q5537" t="s">
        <v>7</v>
      </c>
      <c r="R5537" s="6" t="s">
        <v>5510</v>
      </c>
    </row>
    <row r="5538" spans="1:18">
      <c r="A5538" t="s">
        <v>0</v>
      </c>
      <c r="B5538">
        <v>2016</v>
      </c>
      <c r="C5538">
        <v>3</v>
      </c>
      <c r="D5538">
        <v>23</v>
      </c>
      <c r="E5538">
        <v>23</v>
      </c>
      <c r="F5538">
        <v>31</v>
      </c>
      <c r="G5538">
        <v>58.161617</v>
      </c>
      <c r="H5538" s="2">
        <v>39.809250933500003</v>
      </c>
      <c r="I5538" s="2">
        <v>-119.00296638810001</v>
      </c>
      <c r="J5538">
        <f>M5538/-1000</f>
        <v>-1.2450029999999999</v>
      </c>
      <c r="K5538">
        <v>328546.23849999998</v>
      </c>
      <c r="L5538">
        <v>4408505.4000000004</v>
      </c>
      <c r="M5538" s="1">
        <v>1245.0029999999999</v>
      </c>
      <c r="N5538">
        <v>5537</v>
      </c>
      <c r="O5538">
        <v>4</v>
      </c>
      <c r="P5538" t="s">
        <v>86</v>
      </c>
      <c r="Q5538" t="s">
        <v>8</v>
      </c>
      <c r="R5538" s="6" t="s">
        <v>5511</v>
      </c>
    </row>
    <row r="5539" spans="1:18">
      <c r="A5539" t="s">
        <v>0</v>
      </c>
      <c r="B5539">
        <v>2016</v>
      </c>
      <c r="C5539">
        <v>3</v>
      </c>
      <c r="D5539">
        <v>23</v>
      </c>
      <c r="E5539">
        <v>23</v>
      </c>
      <c r="F5539">
        <v>32</v>
      </c>
      <c r="G5539">
        <v>22.718848999999999</v>
      </c>
      <c r="H5539" s="2">
        <v>39.809250892000001</v>
      </c>
      <c r="I5539" s="2">
        <v>-119.00296638970001</v>
      </c>
      <c r="J5539">
        <f>M5539/-1000</f>
        <v>-1.2450029999999999</v>
      </c>
      <c r="K5539">
        <v>328546.23830000003</v>
      </c>
      <c r="L5539">
        <v>4408505.3949999996</v>
      </c>
      <c r="M5539" s="1">
        <v>1245.0029999999999</v>
      </c>
      <c r="N5539">
        <v>5538</v>
      </c>
      <c r="O5539">
        <v>4</v>
      </c>
      <c r="P5539" t="s">
        <v>86</v>
      </c>
      <c r="Q5539" t="s">
        <v>9</v>
      </c>
      <c r="R5539" s="6" t="s">
        <v>5512</v>
      </c>
    </row>
    <row r="5540" spans="1:18">
      <c r="A5540" t="s">
        <v>0</v>
      </c>
      <c r="B5540">
        <v>2016</v>
      </c>
      <c r="C5540">
        <v>3</v>
      </c>
      <c r="D5540">
        <v>23</v>
      </c>
      <c r="E5540">
        <v>23</v>
      </c>
      <c r="F5540">
        <v>33</v>
      </c>
      <c r="G5540">
        <v>17.756107</v>
      </c>
      <c r="H5540" s="2">
        <v>39.809250898099997</v>
      </c>
      <c r="I5540" s="2">
        <v>-119.002966411</v>
      </c>
      <c r="J5540">
        <f>M5540/-1000</f>
        <v>-1.245004</v>
      </c>
      <c r="K5540">
        <v>328546.2365</v>
      </c>
      <c r="L5540">
        <v>4408505.3959999997</v>
      </c>
      <c r="M5540" s="1">
        <v>1245.0039999999999</v>
      </c>
      <c r="N5540">
        <v>5539</v>
      </c>
      <c r="O5540">
        <v>4</v>
      </c>
      <c r="P5540" t="s">
        <v>86</v>
      </c>
      <c r="Q5540" s="8" t="s">
        <v>10</v>
      </c>
      <c r="R5540" s="6" t="s">
        <v>5513</v>
      </c>
    </row>
    <row r="5541" spans="1:18">
      <c r="A5541" t="s">
        <v>0</v>
      </c>
      <c r="B5541">
        <v>2016</v>
      </c>
      <c r="C5541">
        <v>3</v>
      </c>
      <c r="D5541">
        <v>23</v>
      </c>
      <c r="E5541">
        <v>23</v>
      </c>
      <c r="F5541">
        <v>33</v>
      </c>
      <c r="G5541">
        <v>42.162199000000001</v>
      </c>
      <c r="H5541" s="2">
        <v>39.809250894500003</v>
      </c>
      <c r="I5541" s="2">
        <v>-119.0029664277</v>
      </c>
      <c r="J5541">
        <f>M5541/-1000</f>
        <v>-1.245004</v>
      </c>
      <c r="K5541">
        <v>328546.23509999999</v>
      </c>
      <c r="L5541">
        <v>4408505.3959999997</v>
      </c>
      <c r="M5541" s="1">
        <v>1245.0039999999999</v>
      </c>
      <c r="N5541">
        <v>5540</v>
      </c>
      <c r="O5541">
        <v>4</v>
      </c>
      <c r="P5541" t="s">
        <v>86</v>
      </c>
      <c r="Q5541" t="s">
        <v>11</v>
      </c>
      <c r="R5541" s="6" t="s">
        <v>5514</v>
      </c>
    </row>
    <row r="5542" spans="1:18">
      <c r="A5542" t="s">
        <v>0</v>
      </c>
      <c r="B5542">
        <v>2016</v>
      </c>
      <c r="C5542">
        <v>3</v>
      </c>
      <c r="D5542">
        <v>23</v>
      </c>
      <c r="E5542">
        <v>23</v>
      </c>
      <c r="F5542">
        <v>34</v>
      </c>
      <c r="G5542">
        <v>7.3055320000000004</v>
      </c>
      <c r="H5542" s="2">
        <v>39.809250885300003</v>
      </c>
      <c r="I5542" s="2">
        <v>-119.00296643119999</v>
      </c>
      <c r="J5542">
        <f>M5542/-1000</f>
        <v>-1.2450029999999999</v>
      </c>
      <c r="K5542">
        <v>328546.23469999997</v>
      </c>
      <c r="L5542">
        <v>4408505.3949999996</v>
      </c>
      <c r="M5542" s="1">
        <v>1245.0029999999999</v>
      </c>
      <c r="N5542">
        <v>5541</v>
      </c>
      <c r="O5542">
        <v>4</v>
      </c>
      <c r="P5542" t="s">
        <v>86</v>
      </c>
      <c r="Q5542" t="s">
        <v>12</v>
      </c>
      <c r="R5542" s="6" t="s">
        <v>5515</v>
      </c>
    </row>
    <row r="5543" spans="1:18">
      <c r="A5543" t="s">
        <v>0</v>
      </c>
      <c r="B5543">
        <v>2016</v>
      </c>
      <c r="C5543">
        <v>3</v>
      </c>
      <c r="D5543">
        <v>23</v>
      </c>
      <c r="E5543">
        <v>23</v>
      </c>
      <c r="F5543">
        <v>34</v>
      </c>
      <c r="G5543">
        <v>59.946131999999999</v>
      </c>
      <c r="H5543" s="2">
        <v>39.809250875799997</v>
      </c>
      <c r="I5543" s="2">
        <v>-119.00296641609999</v>
      </c>
      <c r="J5543">
        <f>M5543/-1000</f>
        <v>-1.245004</v>
      </c>
      <c r="K5543">
        <v>328546.23599999998</v>
      </c>
      <c r="L5543">
        <v>4408505.3940000003</v>
      </c>
      <c r="M5543" s="1">
        <v>1245.0039999999999</v>
      </c>
      <c r="N5543">
        <v>5542</v>
      </c>
      <c r="O5543">
        <v>4</v>
      </c>
      <c r="P5543" t="s">
        <v>86</v>
      </c>
      <c r="Q5543" t="s">
        <v>13</v>
      </c>
      <c r="R5543" s="6" t="s">
        <v>5516</v>
      </c>
    </row>
    <row r="5544" spans="1:18">
      <c r="A5544" t="s">
        <v>0</v>
      </c>
      <c r="B5544">
        <v>2016</v>
      </c>
      <c r="C5544">
        <v>3</v>
      </c>
      <c r="D5544">
        <v>23</v>
      </c>
      <c r="E5544">
        <v>23</v>
      </c>
      <c r="F5544">
        <v>35</v>
      </c>
      <c r="G5544">
        <v>24.017596999999999</v>
      </c>
      <c r="H5544" s="2">
        <v>39.809250870299998</v>
      </c>
      <c r="I5544" s="2">
        <v>-119.0029664206</v>
      </c>
      <c r="J5544">
        <f>M5544/-1000</f>
        <v>-1.2450029999999999</v>
      </c>
      <c r="K5544">
        <v>328546.23560000001</v>
      </c>
      <c r="L5544">
        <v>4408505.3930000002</v>
      </c>
      <c r="M5544" s="1">
        <v>1245.0029999999999</v>
      </c>
      <c r="N5544">
        <v>5543</v>
      </c>
      <c r="O5544">
        <v>4</v>
      </c>
      <c r="P5544" t="s">
        <v>86</v>
      </c>
      <c r="Q5544" t="s">
        <v>14</v>
      </c>
      <c r="R5544" s="6" t="s">
        <v>5517</v>
      </c>
    </row>
    <row r="5545" spans="1:18">
      <c r="A5545" t="s">
        <v>0</v>
      </c>
      <c r="B5545">
        <v>2016</v>
      </c>
      <c r="C5545">
        <v>3</v>
      </c>
      <c r="D5545">
        <v>23</v>
      </c>
      <c r="E5545">
        <v>23</v>
      </c>
      <c r="F5545">
        <v>35</v>
      </c>
      <c r="G5545">
        <v>48.505136</v>
      </c>
      <c r="H5545" s="2">
        <v>39.809250871300002</v>
      </c>
      <c r="I5545" s="2">
        <v>-119.0029664132</v>
      </c>
      <c r="J5545">
        <f>M5545/-1000</f>
        <v>-1.245004</v>
      </c>
      <c r="K5545">
        <v>328546.23619999998</v>
      </c>
      <c r="L5545">
        <v>4408505.3930000002</v>
      </c>
      <c r="M5545" s="1">
        <v>1245.0039999999999</v>
      </c>
      <c r="N5545">
        <v>5544</v>
      </c>
      <c r="O5545">
        <v>4</v>
      </c>
      <c r="P5545" t="s">
        <v>86</v>
      </c>
      <c r="Q5545" t="s">
        <v>15</v>
      </c>
      <c r="R5545" s="6" t="s">
        <v>5518</v>
      </c>
    </row>
    <row r="5546" spans="1:18">
      <c r="A5546" t="s">
        <v>0</v>
      </c>
      <c r="B5546">
        <v>2016</v>
      </c>
      <c r="C5546">
        <v>3</v>
      </c>
      <c r="D5546">
        <v>23</v>
      </c>
      <c r="E5546">
        <v>23</v>
      </c>
      <c r="F5546">
        <v>36</v>
      </c>
      <c r="G5546">
        <v>59.102620000000002</v>
      </c>
      <c r="H5546" s="2">
        <v>39.809697527799997</v>
      </c>
      <c r="I5546" s="2">
        <v>-119.00254376629999</v>
      </c>
      <c r="J5546">
        <f>M5546/-1000</f>
        <v>-1.246448</v>
      </c>
      <c r="K5546">
        <v>328583.52730000002</v>
      </c>
      <c r="L5546">
        <v>4408554.1610000003</v>
      </c>
      <c r="M5546" s="1">
        <v>1246.4480000000001</v>
      </c>
      <c r="N5546">
        <v>5545</v>
      </c>
      <c r="O5546">
        <v>4</v>
      </c>
      <c r="P5546" t="s">
        <v>87</v>
      </c>
      <c r="Q5546" t="s">
        <v>13</v>
      </c>
      <c r="R5546" s="6" t="s">
        <v>5519</v>
      </c>
    </row>
    <row r="5547" spans="1:18">
      <c r="A5547" t="s">
        <v>0</v>
      </c>
      <c r="B5547">
        <v>2016</v>
      </c>
      <c r="C5547">
        <v>3</v>
      </c>
      <c r="D5547">
        <v>23</v>
      </c>
      <c r="E5547">
        <v>23</v>
      </c>
      <c r="F5547">
        <v>37</v>
      </c>
      <c r="G5547">
        <v>23.539292</v>
      </c>
      <c r="H5547" s="2">
        <v>39.809697523600001</v>
      </c>
      <c r="I5547" s="2">
        <v>-119.0025438083</v>
      </c>
      <c r="J5547">
        <f>M5547/-1000</f>
        <v>-1.2464459999999999</v>
      </c>
      <c r="K5547">
        <v>328583.52370000002</v>
      </c>
      <c r="L5547">
        <v>4408554.1610000003</v>
      </c>
      <c r="M5547" s="1">
        <v>1246.4459999999999</v>
      </c>
      <c r="N5547">
        <v>5546</v>
      </c>
      <c r="O5547">
        <v>4</v>
      </c>
      <c r="P5547" t="s">
        <v>87</v>
      </c>
      <c r="Q5547" t="s">
        <v>14</v>
      </c>
      <c r="R5547" s="6" t="s">
        <v>5520</v>
      </c>
    </row>
    <row r="5548" spans="1:18">
      <c r="A5548" t="s">
        <v>0</v>
      </c>
      <c r="B5548">
        <v>2016</v>
      </c>
      <c r="C5548">
        <v>3</v>
      </c>
      <c r="D5548">
        <v>23</v>
      </c>
      <c r="E5548">
        <v>23</v>
      </c>
      <c r="F5548">
        <v>37</v>
      </c>
      <c r="G5548">
        <v>48.799559000000002</v>
      </c>
      <c r="H5548" s="2">
        <v>39.809697520199997</v>
      </c>
      <c r="I5548" s="2">
        <v>-119.00254378930001</v>
      </c>
      <c r="J5548">
        <f>M5548/-1000</f>
        <v>-1.246448</v>
      </c>
      <c r="K5548">
        <v>328583.52529999998</v>
      </c>
      <c r="L5548">
        <v>4408554.1610000003</v>
      </c>
      <c r="M5548" s="1">
        <v>1246.4480000000001</v>
      </c>
      <c r="N5548">
        <v>5547</v>
      </c>
      <c r="O5548">
        <v>4</v>
      </c>
      <c r="P5548" t="s">
        <v>87</v>
      </c>
      <c r="Q5548" t="s">
        <v>15</v>
      </c>
      <c r="R5548" s="6" t="s">
        <v>5521</v>
      </c>
    </row>
    <row r="5549" spans="1:18">
      <c r="A5549" t="s">
        <v>0</v>
      </c>
      <c r="B5549">
        <v>2016</v>
      </c>
      <c r="C5549">
        <v>3</v>
      </c>
      <c r="D5549">
        <v>23</v>
      </c>
      <c r="E5549">
        <v>23</v>
      </c>
      <c r="F5549">
        <v>38</v>
      </c>
      <c r="G5549">
        <v>48.269796999999997</v>
      </c>
      <c r="H5549" s="2">
        <v>39.809697495999998</v>
      </c>
      <c r="I5549" s="2">
        <v>-119.00254380059999</v>
      </c>
      <c r="J5549">
        <f>M5549/-1000</f>
        <v>-1.2464490000000001</v>
      </c>
      <c r="K5549">
        <v>328583.52429999999</v>
      </c>
      <c r="L5549">
        <v>4408554.1579999998</v>
      </c>
      <c r="M5549" s="1">
        <v>1246.4490000000001</v>
      </c>
      <c r="N5549">
        <v>5548</v>
      </c>
      <c r="O5549">
        <v>4</v>
      </c>
      <c r="P5549" t="s">
        <v>87</v>
      </c>
      <c r="Q5549" t="s">
        <v>10</v>
      </c>
      <c r="R5549" s="6" t="s">
        <v>5522</v>
      </c>
    </row>
    <row r="5550" spans="1:18">
      <c r="A5550" t="s">
        <v>0</v>
      </c>
      <c r="B5550">
        <v>2016</v>
      </c>
      <c r="C5550">
        <v>3</v>
      </c>
      <c r="D5550">
        <v>23</v>
      </c>
      <c r="E5550">
        <v>23</v>
      </c>
      <c r="F5550">
        <v>39</v>
      </c>
      <c r="G5550">
        <v>13.143357</v>
      </c>
      <c r="H5550" s="2">
        <v>39.8096975148</v>
      </c>
      <c r="I5550" s="2">
        <v>-119.00254380200001</v>
      </c>
      <c r="J5550">
        <f>M5550/-1000</f>
        <v>-1.2464490000000001</v>
      </c>
      <c r="K5550">
        <v>328583.52419999999</v>
      </c>
      <c r="L5550">
        <v>4408554.16</v>
      </c>
      <c r="M5550" s="1">
        <v>1246.4490000000001</v>
      </c>
      <c r="N5550">
        <v>5549</v>
      </c>
      <c r="O5550">
        <v>4</v>
      </c>
      <c r="P5550" t="s">
        <v>87</v>
      </c>
      <c r="Q5550" t="s">
        <v>11</v>
      </c>
      <c r="R5550" s="6" t="s">
        <v>5523</v>
      </c>
    </row>
    <row r="5551" spans="1:18">
      <c r="A5551" t="s">
        <v>0</v>
      </c>
      <c r="B5551">
        <v>2016</v>
      </c>
      <c r="C5551">
        <v>3</v>
      </c>
      <c r="D5551">
        <v>23</v>
      </c>
      <c r="E5551">
        <v>23</v>
      </c>
      <c r="F5551">
        <v>39</v>
      </c>
      <c r="G5551">
        <v>41.633431999999999</v>
      </c>
      <c r="H5551" s="2">
        <v>39.809697503800002</v>
      </c>
      <c r="I5551" s="2">
        <v>-119.0025438097</v>
      </c>
      <c r="J5551">
        <f>M5551/-1000</f>
        <v>-1.2464500000000001</v>
      </c>
      <c r="K5551">
        <v>328583.52360000001</v>
      </c>
      <c r="L5551">
        <v>4408554.159</v>
      </c>
      <c r="M5551" s="1">
        <v>1246.45</v>
      </c>
      <c r="N5551">
        <v>5550</v>
      </c>
      <c r="O5551">
        <v>4</v>
      </c>
      <c r="P5551" t="s">
        <v>87</v>
      </c>
      <c r="Q5551" t="s">
        <v>12</v>
      </c>
      <c r="R5551" s="6" t="s">
        <v>5524</v>
      </c>
    </row>
    <row r="5552" spans="1:18">
      <c r="A5552" t="s">
        <v>0</v>
      </c>
      <c r="B5552">
        <v>2016</v>
      </c>
      <c r="C5552">
        <v>3</v>
      </c>
      <c r="D5552">
        <v>23</v>
      </c>
      <c r="E5552">
        <v>23</v>
      </c>
      <c r="F5552">
        <v>40</v>
      </c>
      <c r="G5552">
        <v>40.719256000000001</v>
      </c>
      <c r="H5552" s="2">
        <v>39.809697516999996</v>
      </c>
      <c r="I5552" s="2">
        <v>-119.0025438065</v>
      </c>
      <c r="J5552">
        <f>M5552/-1000</f>
        <v>-1.2464519999999999</v>
      </c>
      <c r="K5552">
        <v>328583.52389999997</v>
      </c>
      <c r="L5552">
        <v>4408554.16</v>
      </c>
      <c r="M5552" s="1">
        <v>1246.452</v>
      </c>
      <c r="N5552">
        <v>5551</v>
      </c>
      <c r="O5552">
        <v>4</v>
      </c>
      <c r="P5552" t="s">
        <v>87</v>
      </c>
      <c r="Q5552" t="s">
        <v>7</v>
      </c>
      <c r="R5552" s="6" t="s">
        <v>5525</v>
      </c>
    </row>
    <row r="5553" spans="1:18">
      <c r="A5553" t="s">
        <v>0</v>
      </c>
      <c r="B5553">
        <v>2016</v>
      </c>
      <c r="C5553">
        <v>3</v>
      </c>
      <c r="D5553">
        <v>23</v>
      </c>
      <c r="E5553">
        <v>23</v>
      </c>
      <c r="F5553">
        <v>41</v>
      </c>
      <c r="G5553">
        <v>6.2456699999999996</v>
      </c>
      <c r="H5553" s="2">
        <v>39.809697504399999</v>
      </c>
      <c r="I5553" s="2">
        <v>-119.002543813</v>
      </c>
      <c r="J5553">
        <f>M5553/-1000</f>
        <v>-1.246451</v>
      </c>
      <c r="K5553">
        <v>328583.5233</v>
      </c>
      <c r="L5553">
        <v>4408554.159</v>
      </c>
      <c r="M5553" s="1">
        <v>1246.451</v>
      </c>
      <c r="N5553">
        <v>5552</v>
      </c>
      <c r="O5553">
        <v>4</v>
      </c>
      <c r="P5553" t="s">
        <v>87</v>
      </c>
      <c r="Q5553" t="s">
        <v>8</v>
      </c>
      <c r="R5553" s="6" t="s">
        <v>5526</v>
      </c>
    </row>
    <row r="5554" spans="1:18">
      <c r="A5554" t="s">
        <v>0</v>
      </c>
      <c r="B5554">
        <v>2016</v>
      </c>
      <c r="C5554">
        <v>3</v>
      </c>
      <c r="D5554">
        <v>23</v>
      </c>
      <c r="E5554">
        <v>23</v>
      </c>
      <c r="F5554">
        <v>41</v>
      </c>
      <c r="G5554">
        <v>32.292813000000002</v>
      </c>
      <c r="H5554" s="2">
        <v>39.809697487699999</v>
      </c>
      <c r="I5554" s="2">
        <v>-119.002543796</v>
      </c>
      <c r="J5554">
        <f>M5554/-1000</f>
        <v>-1.2464519999999999</v>
      </c>
      <c r="K5554">
        <v>328583.52470000001</v>
      </c>
      <c r="L5554">
        <v>4408554.1569999997</v>
      </c>
      <c r="M5554" s="1">
        <v>1246.452</v>
      </c>
      <c r="N5554">
        <v>5553</v>
      </c>
      <c r="O5554">
        <v>4</v>
      </c>
      <c r="P5554" t="s">
        <v>87</v>
      </c>
      <c r="Q5554" t="s">
        <v>9</v>
      </c>
      <c r="R5554" s="6" t="s">
        <v>5527</v>
      </c>
    </row>
    <row r="5555" spans="1:18">
      <c r="A5555" t="s">
        <v>0</v>
      </c>
      <c r="B5555">
        <v>2016</v>
      </c>
      <c r="C5555">
        <v>3</v>
      </c>
      <c r="D5555">
        <v>23</v>
      </c>
      <c r="E5555">
        <v>23</v>
      </c>
      <c r="F5555">
        <v>42</v>
      </c>
      <c r="G5555">
        <v>41.324893000000003</v>
      </c>
      <c r="H5555" s="2">
        <v>39.8102062412</v>
      </c>
      <c r="I5555" s="2">
        <v>-119.00207691289999</v>
      </c>
      <c r="J5555">
        <f>M5555/-1000</f>
        <v>-1.2474130000000001</v>
      </c>
      <c r="K5555">
        <v>328624.75640000001</v>
      </c>
      <c r="L5555">
        <v>4408609.7340000002</v>
      </c>
      <c r="M5555" s="1">
        <v>1247.413</v>
      </c>
      <c r="N5555">
        <v>5554</v>
      </c>
      <c r="O5555">
        <v>4</v>
      </c>
      <c r="P5555" t="s">
        <v>88</v>
      </c>
      <c r="Q5555" t="s">
        <v>7</v>
      </c>
      <c r="R5555" s="6" t="s">
        <v>5528</v>
      </c>
    </row>
    <row r="5556" spans="1:18">
      <c r="A5556" t="s">
        <v>0</v>
      </c>
      <c r="B5556">
        <v>2016</v>
      </c>
      <c r="C5556">
        <v>3</v>
      </c>
      <c r="D5556">
        <v>23</v>
      </c>
      <c r="E5556">
        <v>23</v>
      </c>
      <c r="F5556">
        <v>43</v>
      </c>
      <c r="G5556">
        <v>6.203322</v>
      </c>
      <c r="H5556" s="2">
        <v>39.8102062078</v>
      </c>
      <c r="I5556" s="2">
        <v>-119.00207687779999</v>
      </c>
      <c r="J5556">
        <f>M5556/-1000</f>
        <v>-1.247417</v>
      </c>
      <c r="K5556">
        <v>328624.75939999998</v>
      </c>
      <c r="L5556">
        <v>4408609.7300000004</v>
      </c>
      <c r="M5556" s="1">
        <v>1247.4169999999999</v>
      </c>
      <c r="N5556">
        <v>5555</v>
      </c>
      <c r="O5556">
        <v>4</v>
      </c>
      <c r="P5556" t="s">
        <v>88</v>
      </c>
      <c r="Q5556" t="s">
        <v>8</v>
      </c>
      <c r="R5556" s="6" t="s">
        <v>5529</v>
      </c>
    </row>
    <row r="5557" spans="1:18">
      <c r="A5557" t="s">
        <v>0</v>
      </c>
      <c r="B5557">
        <v>2016</v>
      </c>
      <c r="C5557">
        <v>3</v>
      </c>
      <c r="D5557">
        <v>23</v>
      </c>
      <c r="E5557">
        <v>23</v>
      </c>
      <c r="F5557">
        <v>43</v>
      </c>
      <c r="G5557">
        <v>31.178816999999999</v>
      </c>
      <c r="H5557" s="2">
        <v>39.810206208300002</v>
      </c>
      <c r="I5557" s="2">
        <v>-119.0020768875</v>
      </c>
      <c r="J5557">
        <f>M5557/-1000</f>
        <v>-1.2474159999999999</v>
      </c>
      <c r="K5557">
        <v>328624.7585</v>
      </c>
      <c r="L5557">
        <v>4408609.7300000004</v>
      </c>
      <c r="M5557" s="1">
        <v>1247.4159999999999</v>
      </c>
      <c r="N5557">
        <v>5556</v>
      </c>
      <c r="O5557">
        <v>4</v>
      </c>
      <c r="P5557" t="s">
        <v>88</v>
      </c>
      <c r="Q5557" t="s">
        <v>9</v>
      </c>
      <c r="R5557" s="6" t="s">
        <v>5530</v>
      </c>
    </row>
    <row r="5558" spans="1:18">
      <c r="A5558" t="s">
        <v>0</v>
      </c>
      <c r="B5558">
        <v>2016</v>
      </c>
      <c r="C5558">
        <v>3</v>
      </c>
      <c r="D5558">
        <v>23</v>
      </c>
      <c r="E5558">
        <v>23</v>
      </c>
      <c r="F5558">
        <v>44</v>
      </c>
      <c r="G5558">
        <v>22.477505000000001</v>
      </c>
      <c r="H5558" s="2">
        <v>39.810206170699999</v>
      </c>
      <c r="I5558" s="2">
        <v>-119.0020769133</v>
      </c>
      <c r="J5558">
        <f>M5558/-1000</f>
        <v>-1.247417</v>
      </c>
      <c r="K5558">
        <v>328624.7562</v>
      </c>
      <c r="L5558">
        <v>4408609.7259999998</v>
      </c>
      <c r="M5558" s="1">
        <v>1247.4169999999999</v>
      </c>
      <c r="N5558">
        <v>5557</v>
      </c>
      <c r="O5558">
        <v>4</v>
      </c>
      <c r="P5558" t="s">
        <v>88</v>
      </c>
      <c r="Q5558" t="s">
        <v>10</v>
      </c>
      <c r="R5558" s="6" t="s">
        <v>5531</v>
      </c>
    </row>
    <row r="5559" spans="1:18">
      <c r="A5559" t="s">
        <v>0</v>
      </c>
      <c r="B5559">
        <v>2016</v>
      </c>
      <c r="C5559">
        <v>3</v>
      </c>
      <c r="D5559">
        <v>23</v>
      </c>
      <c r="E5559">
        <v>23</v>
      </c>
      <c r="F5559">
        <v>44</v>
      </c>
      <c r="G5559">
        <v>48.212387</v>
      </c>
      <c r="H5559" s="2">
        <v>39.810206148900001</v>
      </c>
      <c r="I5559" s="2">
        <v>-119.0020769386</v>
      </c>
      <c r="J5559">
        <f>M5559/-1000</f>
        <v>-1.2474159999999999</v>
      </c>
      <c r="K5559">
        <v>328624.75400000002</v>
      </c>
      <c r="L5559">
        <v>4408609.7230000002</v>
      </c>
      <c r="M5559" s="1">
        <v>1247.4159999999999</v>
      </c>
      <c r="N5559">
        <v>5558</v>
      </c>
      <c r="O5559">
        <v>4</v>
      </c>
      <c r="P5559" t="s">
        <v>88</v>
      </c>
      <c r="Q5559" t="s">
        <v>11</v>
      </c>
      <c r="R5559" s="6" t="s">
        <v>5532</v>
      </c>
    </row>
    <row r="5560" spans="1:18">
      <c r="A5560" t="s">
        <v>0</v>
      </c>
      <c r="B5560">
        <v>2016</v>
      </c>
      <c r="C5560">
        <v>3</v>
      </c>
      <c r="D5560">
        <v>23</v>
      </c>
      <c r="E5560">
        <v>23</v>
      </c>
      <c r="F5560">
        <v>45</v>
      </c>
      <c r="G5560">
        <v>13.726089</v>
      </c>
      <c r="H5560" s="2">
        <v>39.810206152100001</v>
      </c>
      <c r="I5560" s="2">
        <v>-119.00207691280001</v>
      </c>
      <c r="J5560">
        <f>M5560/-1000</f>
        <v>-1.2474179999999999</v>
      </c>
      <c r="K5560">
        <v>328624.7562</v>
      </c>
      <c r="L5560">
        <v>4408609.7240000004</v>
      </c>
      <c r="M5560" s="1">
        <v>1247.4179999999999</v>
      </c>
      <c r="N5560">
        <v>5559</v>
      </c>
      <c r="O5560">
        <v>4</v>
      </c>
      <c r="P5560" t="s">
        <v>88</v>
      </c>
      <c r="Q5560" t="s">
        <v>12</v>
      </c>
      <c r="R5560" s="6" t="s">
        <v>5533</v>
      </c>
    </row>
    <row r="5561" spans="1:18">
      <c r="A5561" t="s">
        <v>0</v>
      </c>
      <c r="B5561">
        <v>2016</v>
      </c>
      <c r="C5561">
        <v>3</v>
      </c>
      <c r="D5561">
        <v>23</v>
      </c>
      <c r="E5561">
        <v>23</v>
      </c>
      <c r="F5561">
        <v>46</v>
      </c>
      <c r="G5561">
        <v>12.354925</v>
      </c>
      <c r="H5561" s="2">
        <v>39.810206190800002</v>
      </c>
      <c r="I5561" s="2">
        <v>-119.0020768856</v>
      </c>
      <c r="J5561">
        <f>M5561/-1000</f>
        <v>-1.247422</v>
      </c>
      <c r="K5561">
        <v>328624.75870000001</v>
      </c>
      <c r="L5561">
        <v>4408609.7280000001</v>
      </c>
      <c r="M5561" s="1">
        <v>1247.422</v>
      </c>
      <c r="N5561">
        <v>5560</v>
      </c>
      <c r="O5561">
        <v>4</v>
      </c>
      <c r="P5561" t="s">
        <v>88</v>
      </c>
      <c r="Q5561" t="s">
        <v>13</v>
      </c>
      <c r="R5561" s="6" t="s">
        <v>5534</v>
      </c>
    </row>
    <row r="5562" spans="1:18">
      <c r="A5562" t="s">
        <v>0</v>
      </c>
      <c r="B5562">
        <v>2016</v>
      </c>
      <c r="C5562">
        <v>3</v>
      </c>
      <c r="D5562">
        <v>23</v>
      </c>
      <c r="E5562">
        <v>23</v>
      </c>
      <c r="F5562">
        <v>46</v>
      </c>
      <c r="G5562">
        <v>36.596120999999997</v>
      </c>
      <c r="H5562" s="2">
        <v>39.8102062034</v>
      </c>
      <c r="I5562" s="2">
        <v>-119.0020768854</v>
      </c>
      <c r="J5562">
        <f>M5562/-1000</f>
        <v>-1.247422</v>
      </c>
      <c r="K5562">
        <v>328624.75870000001</v>
      </c>
      <c r="L5562">
        <v>4408609.7290000003</v>
      </c>
      <c r="M5562" s="1">
        <v>1247.422</v>
      </c>
      <c r="N5562">
        <v>5561</v>
      </c>
      <c r="O5562">
        <v>4</v>
      </c>
      <c r="P5562" t="s">
        <v>88</v>
      </c>
      <c r="Q5562" t="s">
        <v>14</v>
      </c>
      <c r="R5562" s="6" t="s">
        <v>5535</v>
      </c>
    </row>
    <row r="5563" spans="1:18">
      <c r="A5563" t="s">
        <v>0</v>
      </c>
      <c r="B5563">
        <v>2016</v>
      </c>
      <c r="C5563">
        <v>3</v>
      </c>
      <c r="D5563">
        <v>23</v>
      </c>
      <c r="E5563">
        <v>23</v>
      </c>
      <c r="F5563">
        <v>47</v>
      </c>
      <c r="G5563">
        <v>1.0698829999999999</v>
      </c>
      <c r="H5563" s="2">
        <v>39.810206200400003</v>
      </c>
      <c r="I5563" s="2">
        <v>-119.0020768724</v>
      </c>
      <c r="J5563">
        <f>M5563/-1000</f>
        <v>-1.2474229999999999</v>
      </c>
      <c r="K5563">
        <v>328624.7598</v>
      </c>
      <c r="L5563">
        <v>4408609.7290000003</v>
      </c>
      <c r="M5563" s="1">
        <v>1247.423</v>
      </c>
      <c r="N5563">
        <v>5562</v>
      </c>
      <c r="O5563">
        <v>4</v>
      </c>
      <c r="P5563" t="s">
        <v>88</v>
      </c>
      <c r="Q5563" t="s">
        <v>15</v>
      </c>
      <c r="R5563" s="6" t="s">
        <v>5536</v>
      </c>
    </row>
    <row r="5564" spans="1:18">
      <c r="A5564" t="s">
        <v>0</v>
      </c>
      <c r="B5564">
        <v>2016</v>
      </c>
      <c r="C5564">
        <v>3</v>
      </c>
      <c r="D5564">
        <v>23</v>
      </c>
      <c r="E5564">
        <v>23</v>
      </c>
      <c r="F5564">
        <v>48</v>
      </c>
      <c r="G5564">
        <v>8.5090959999999995</v>
      </c>
      <c r="H5564" s="2">
        <v>39.810688146799997</v>
      </c>
      <c r="I5564" s="2">
        <v>-119.0016349648</v>
      </c>
      <c r="J5564">
        <f>M5564/-1000</f>
        <v>-1.2487059999999999</v>
      </c>
      <c r="K5564">
        <v>328663.78639999998</v>
      </c>
      <c r="L5564">
        <v>4408662.3779999996</v>
      </c>
      <c r="M5564" s="1">
        <v>1248.7059999999999</v>
      </c>
      <c r="N5564">
        <v>5563</v>
      </c>
      <c r="O5564">
        <v>4</v>
      </c>
      <c r="P5564" t="s">
        <v>89</v>
      </c>
      <c r="Q5564" t="s">
        <v>13</v>
      </c>
      <c r="R5564" s="6" t="s">
        <v>5537</v>
      </c>
    </row>
    <row r="5565" spans="1:18">
      <c r="A5565" t="s">
        <v>0</v>
      </c>
      <c r="B5565">
        <v>2016</v>
      </c>
      <c r="C5565">
        <v>3</v>
      </c>
      <c r="D5565">
        <v>23</v>
      </c>
      <c r="E5565">
        <v>23</v>
      </c>
      <c r="F5565">
        <v>48</v>
      </c>
      <c r="G5565">
        <v>33.799928999999999</v>
      </c>
      <c r="H5565" s="2">
        <v>39.8106881207</v>
      </c>
      <c r="I5565" s="2">
        <v>-119.00163496730001</v>
      </c>
      <c r="J5565">
        <f>M5565/-1000</f>
        <v>-1.2487090000000001</v>
      </c>
      <c r="K5565">
        <v>328663.78610000003</v>
      </c>
      <c r="L5565">
        <v>4408662.375</v>
      </c>
      <c r="M5565" s="1">
        <v>1248.7090000000001</v>
      </c>
      <c r="N5565">
        <v>5564</v>
      </c>
      <c r="O5565">
        <v>4</v>
      </c>
      <c r="P5565" t="s">
        <v>89</v>
      </c>
      <c r="Q5565" t="s">
        <v>14</v>
      </c>
      <c r="R5565" s="6" t="s">
        <v>5538</v>
      </c>
    </row>
    <row r="5566" spans="1:18">
      <c r="A5566" t="s">
        <v>0</v>
      </c>
      <c r="B5566">
        <v>2016</v>
      </c>
      <c r="C5566">
        <v>3</v>
      </c>
      <c r="D5566">
        <v>23</v>
      </c>
      <c r="E5566">
        <v>23</v>
      </c>
      <c r="F5566">
        <v>49</v>
      </c>
      <c r="G5566">
        <v>1.884558</v>
      </c>
      <c r="H5566" s="2">
        <v>39.810688117399998</v>
      </c>
      <c r="I5566" s="2">
        <v>-119.0016349758</v>
      </c>
      <c r="J5566">
        <f>M5566/-1000</f>
        <v>-1.24871</v>
      </c>
      <c r="K5566">
        <v>328663.78539999999</v>
      </c>
      <c r="L5566">
        <v>4408662.375</v>
      </c>
      <c r="M5566" s="1">
        <v>1248.71</v>
      </c>
      <c r="N5566">
        <v>5565</v>
      </c>
      <c r="O5566">
        <v>4</v>
      </c>
      <c r="P5566" t="s">
        <v>89</v>
      </c>
      <c r="Q5566" t="s">
        <v>15</v>
      </c>
      <c r="R5566" s="6" t="s">
        <v>5539</v>
      </c>
    </row>
    <row r="5567" spans="1:18">
      <c r="A5567" t="s">
        <v>0</v>
      </c>
      <c r="B5567">
        <v>2016</v>
      </c>
      <c r="C5567">
        <v>3</v>
      </c>
      <c r="D5567">
        <v>23</v>
      </c>
      <c r="E5567">
        <v>23</v>
      </c>
      <c r="F5567">
        <v>49</v>
      </c>
      <c r="G5567">
        <v>50.200780999999999</v>
      </c>
      <c r="H5567" s="2">
        <v>39.810688085000002</v>
      </c>
      <c r="I5567" s="2">
        <v>-119.0016349748</v>
      </c>
      <c r="J5567">
        <f>M5567/-1000</f>
        <v>-1.2487080000000002</v>
      </c>
      <c r="K5567">
        <v>328663.78539999999</v>
      </c>
      <c r="L5567">
        <v>4408662.3710000003</v>
      </c>
      <c r="M5567" s="1">
        <v>1248.7080000000001</v>
      </c>
      <c r="N5567">
        <v>5566</v>
      </c>
      <c r="O5567">
        <v>4</v>
      </c>
      <c r="P5567" t="s">
        <v>89</v>
      </c>
      <c r="Q5567" t="s">
        <v>10</v>
      </c>
      <c r="R5567" s="6" t="s">
        <v>5540</v>
      </c>
    </row>
    <row r="5568" spans="1:18">
      <c r="A5568" t="s">
        <v>0</v>
      </c>
      <c r="B5568">
        <v>2016</v>
      </c>
      <c r="C5568">
        <v>3</v>
      </c>
      <c r="D5568">
        <v>23</v>
      </c>
      <c r="E5568">
        <v>23</v>
      </c>
      <c r="F5568">
        <v>50</v>
      </c>
      <c r="G5568">
        <v>14.396554</v>
      </c>
      <c r="H5568" s="2">
        <v>39.8106880829</v>
      </c>
      <c r="I5568" s="2">
        <v>-119.0016349874</v>
      </c>
      <c r="J5568">
        <f>M5568/-1000</f>
        <v>-1.2487080000000002</v>
      </c>
      <c r="K5568">
        <v>328663.7843</v>
      </c>
      <c r="L5568">
        <v>4408662.3710000003</v>
      </c>
      <c r="M5568" s="1">
        <v>1248.7080000000001</v>
      </c>
      <c r="N5568">
        <v>5567</v>
      </c>
      <c r="O5568">
        <v>4</v>
      </c>
      <c r="P5568" t="s">
        <v>89</v>
      </c>
      <c r="Q5568" t="s">
        <v>11</v>
      </c>
      <c r="R5568" s="6" t="s">
        <v>5541</v>
      </c>
    </row>
    <row r="5569" spans="1:18">
      <c r="A5569" t="s">
        <v>0</v>
      </c>
      <c r="B5569">
        <v>2016</v>
      </c>
      <c r="C5569">
        <v>3</v>
      </c>
      <c r="D5569">
        <v>23</v>
      </c>
      <c r="E5569">
        <v>23</v>
      </c>
      <c r="F5569">
        <v>50</v>
      </c>
      <c r="G5569">
        <v>38.692970000000003</v>
      </c>
      <c r="H5569" s="2">
        <v>39.810688064099999</v>
      </c>
      <c r="I5569" s="2">
        <v>-119.001634987</v>
      </c>
      <c r="J5569">
        <f>M5569/-1000</f>
        <v>-1.24871</v>
      </c>
      <c r="K5569">
        <v>328663.7843</v>
      </c>
      <c r="L5569">
        <v>4408662.3689999999</v>
      </c>
      <c r="M5569" s="1">
        <v>1248.71</v>
      </c>
      <c r="N5569">
        <v>5568</v>
      </c>
      <c r="O5569">
        <v>4</v>
      </c>
      <c r="P5569" t="s">
        <v>89</v>
      </c>
      <c r="Q5569" t="s">
        <v>12</v>
      </c>
      <c r="R5569" s="6" t="s">
        <v>5542</v>
      </c>
    </row>
    <row r="5570" spans="1:18">
      <c r="A5570" t="s">
        <v>0</v>
      </c>
      <c r="B5570">
        <v>2016</v>
      </c>
      <c r="C5570">
        <v>3</v>
      </c>
      <c r="D5570">
        <v>23</v>
      </c>
      <c r="E5570">
        <v>23</v>
      </c>
      <c r="F5570">
        <v>52</v>
      </c>
      <c r="G5570">
        <v>14.106095</v>
      </c>
      <c r="H5570" s="2">
        <v>39.8106880594</v>
      </c>
      <c r="I5570" s="2">
        <v>-119.0016349923</v>
      </c>
      <c r="J5570">
        <f>M5570/-1000</f>
        <v>-1.2487090000000001</v>
      </c>
      <c r="K5570">
        <v>328663.78379999998</v>
      </c>
      <c r="L5570">
        <v>4408662.3679999998</v>
      </c>
      <c r="M5570" s="1">
        <v>1248.7090000000001</v>
      </c>
      <c r="N5570">
        <v>5569</v>
      </c>
      <c r="O5570">
        <v>4</v>
      </c>
      <c r="P5570" t="s">
        <v>89</v>
      </c>
      <c r="Q5570" t="s">
        <v>7</v>
      </c>
      <c r="R5570" s="6" t="s">
        <v>5543</v>
      </c>
    </row>
    <row r="5571" spans="1:18">
      <c r="A5571" t="s">
        <v>0</v>
      </c>
      <c r="B5571">
        <v>2016</v>
      </c>
      <c r="C5571">
        <v>3</v>
      </c>
      <c r="D5571">
        <v>23</v>
      </c>
      <c r="E5571">
        <v>23</v>
      </c>
      <c r="F5571">
        <v>52</v>
      </c>
      <c r="G5571">
        <v>38.945017999999997</v>
      </c>
      <c r="H5571" s="2">
        <v>39.810688037299997</v>
      </c>
      <c r="I5571" s="2">
        <v>-119.001635009</v>
      </c>
      <c r="J5571">
        <f>M5571/-1000</f>
        <v>-1.2487090000000001</v>
      </c>
      <c r="K5571">
        <v>328663.78230000002</v>
      </c>
      <c r="L5571">
        <v>4408662.3660000004</v>
      </c>
      <c r="M5571" s="1">
        <v>1248.7090000000001</v>
      </c>
      <c r="N5571">
        <v>5570</v>
      </c>
      <c r="O5571">
        <v>4</v>
      </c>
      <c r="P5571" t="s">
        <v>89</v>
      </c>
      <c r="Q5571" t="s">
        <v>8</v>
      </c>
      <c r="R5571" s="6" t="s">
        <v>5544</v>
      </c>
    </row>
    <row r="5572" spans="1:18">
      <c r="A5572" t="s">
        <v>0</v>
      </c>
      <c r="B5572">
        <v>2016</v>
      </c>
      <c r="C5572">
        <v>3</v>
      </c>
      <c r="D5572">
        <v>23</v>
      </c>
      <c r="E5572">
        <v>23</v>
      </c>
      <c r="F5572">
        <v>53</v>
      </c>
      <c r="G5572">
        <v>5.1097570000000001</v>
      </c>
      <c r="H5572" s="2">
        <v>39.8106880367</v>
      </c>
      <c r="I5572" s="2">
        <v>-119.00163499120001</v>
      </c>
      <c r="J5572">
        <f>M5572/-1000</f>
        <v>-1.2487109999999999</v>
      </c>
      <c r="K5572">
        <v>328663.78379999998</v>
      </c>
      <c r="L5572">
        <v>4408662.3660000004</v>
      </c>
      <c r="M5572" s="1">
        <v>1248.711</v>
      </c>
      <c r="N5572">
        <v>5571</v>
      </c>
      <c r="O5572">
        <v>4</v>
      </c>
      <c r="P5572" t="s">
        <v>89</v>
      </c>
      <c r="Q5572" t="s">
        <v>9</v>
      </c>
      <c r="R5572" s="6" t="s">
        <v>5545</v>
      </c>
    </row>
    <row r="5573" spans="1:18">
      <c r="A5573" t="s">
        <v>0</v>
      </c>
      <c r="B5573">
        <v>2016</v>
      </c>
      <c r="C5573">
        <v>3</v>
      </c>
      <c r="D5573">
        <v>23</v>
      </c>
      <c r="E5573">
        <v>23</v>
      </c>
      <c r="F5573">
        <v>54</v>
      </c>
      <c r="G5573">
        <v>17.613011</v>
      </c>
      <c r="H5573" s="2">
        <v>39.8111638568</v>
      </c>
      <c r="I5573" s="2">
        <v>-119.00117252</v>
      </c>
      <c r="J5573">
        <f>M5573/-1000</f>
        <v>-1.249549</v>
      </c>
      <c r="K5573">
        <v>328704.55499999999</v>
      </c>
      <c r="L5573">
        <v>4408714.2949999999</v>
      </c>
      <c r="M5573" s="1">
        <v>1249.549</v>
      </c>
      <c r="N5573">
        <v>5572</v>
      </c>
      <c r="O5573">
        <v>4</v>
      </c>
      <c r="P5573" t="s">
        <v>90</v>
      </c>
      <c r="Q5573" t="s">
        <v>7</v>
      </c>
      <c r="R5573" s="6" t="s">
        <v>5546</v>
      </c>
    </row>
    <row r="5574" spans="1:18">
      <c r="A5574" t="s">
        <v>0</v>
      </c>
      <c r="B5574">
        <v>2016</v>
      </c>
      <c r="C5574">
        <v>3</v>
      </c>
      <c r="D5574">
        <v>23</v>
      </c>
      <c r="E5574">
        <v>23</v>
      </c>
      <c r="F5574">
        <v>54</v>
      </c>
      <c r="G5574">
        <v>42.142968000000003</v>
      </c>
      <c r="H5574" s="2">
        <v>39.811163841800003</v>
      </c>
      <c r="I5574" s="2">
        <v>-119.0011725161</v>
      </c>
      <c r="J5574">
        <f>M5574/-1000</f>
        <v>-1.2495480000000001</v>
      </c>
      <c r="K5574">
        <v>328704.55530000001</v>
      </c>
      <c r="L5574">
        <v>4408714.2939999998</v>
      </c>
      <c r="M5574" s="1">
        <v>1249.548</v>
      </c>
      <c r="N5574">
        <v>5573</v>
      </c>
      <c r="O5574">
        <v>4</v>
      </c>
      <c r="P5574" t="s">
        <v>90</v>
      </c>
      <c r="Q5574" t="s">
        <v>8</v>
      </c>
      <c r="R5574" s="6" t="s">
        <v>5547</v>
      </c>
    </row>
    <row r="5575" spans="1:18">
      <c r="A5575" t="s">
        <v>0</v>
      </c>
      <c r="B5575">
        <v>2016</v>
      </c>
      <c r="C5575">
        <v>3</v>
      </c>
      <c r="D5575">
        <v>23</v>
      </c>
      <c r="E5575">
        <v>23</v>
      </c>
      <c r="F5575">
        <v>55</v>
      </c>
      <c r="G5575">
        <v>6.2623860000000002</v>
      </c>
      <c r="H5575" s="2">
        <v>39.811163853399997</v>
      </c>
      <c r="I5575" s="2">
        <v>-119.0011725059</v>
      </c>
      <c r="J5575">
        <f>M5575/-1000</f>
        <v>-1.249547</v>
      </c>
      <c r="K5575">
        <v>328704.55619999999</v>
      </c>
      <c r="L5575">
        <v>4408714.2949999999</v>
      </c>
      <c r="M5575" s="1">
        <v>1249.547</v>
      </c>
      <c r="N5575">
        <v>5574</v>
      </c>
      <c r="O5575">
        <v>4</v>
      </c>
      <c r="P5575" t="s">
        <v>90</v>
      </c>
      <c r="Q5575" t="s">
        <v>9</v>
      </c>
      <c r="R5575" s="6" t="s">
        <v>5548</v>
      </c>
    </row>
    <row r="5576" spans="1:18">
      <c r="A5576" t="s">
        <v>0</v>
      </c>
      <c r="B5576">
        <v>2016</v>
      </c>
      <c r="C5576">
        <v>3</v>
      </c>
      <c r="D5576">
        <v>23</v>
      </c>
      <c r="E5576">
        <v>23</v>
      </c>
      <c r="F5576">
        <v>55</v>
      </c>
      <c r="G5576">
        <v>58.666358000000002</v>
      </c>
      <c r="H5576" s="2">
        <v>39.811163830300003</v>
      </c>
      <c r="I5576" s="2">
        <v>-119.0011725202</v>
      </c>
      <c r="J5576">
        <f>M5576/-1000</f>
        <v>-1.2495480000000001</v>
      </c>
      <c r="K5576">
        <v>328704.55489999999</v>
      </c>
      <c r="L5576">
        <v>4408714.2920000004</v>
      </c>
      <c r="M5576" s="1">
        <v>1249.548</v>
      </c>
      <c r="N5576">
        <v>5575</v>
      </c>
      <c r="O5576">
        <v>4</v>
      </c>
      <c r="P5576" t="s">
        <v>90</v>
      </c>
      <c r="Q5576" t="s">
        <v>10</v>
      </c>
      <c r="R5576" s="6" t="s">
        <v>5549</v>
      </c>
    </row>
    <row r="5577" spans="1:18">
      <c r="A5577" t="s">
        <v>0</v>
      </c>
      <c r="B5577">
        <v>2016</v>
      </c>
      <c r="C5577">
        <v>3</v>
      </c>
      <c r="D5577">
        <v>23</v>
      </c>
      <c r="E5577">
        <v>23</v>
      </c>
      <c r="F5577">
        <v>56</v>
      </c>
      <c r="G5577">
        <v>22.894691999999999</v>
      </c>
      <c r="H5577" s="2">
        <v>39.811163822499999</v>
      </c>
      <c r="I5577" s="2">
        <v>-119.0011725314</v>
      </c>
      <c r="J5577">
        <f>M5577/-1000</f>
        <v>-1.2495499999999999</v>
      </c>
      <c r="K5577">
        <v>328704.5539</v>
      </c>
      <c r="L5577">
        <v>4408714.2920000004</v>
      </c>
      <c r="M5577" s="1">
        <v>1249.55</v>
      </c>
      <c r="N5577">
        <v>5576</v>
      </c>
      <c r="O5577">
        <v>4</v>
      </c>
      <c r="P5577" t="s">
        <v>90</v>
      </c>
      <c r="Q5577" t="s">
        <v>11</v>
      </c>
      <c r="R5577" s="6" t="s">
        <v>5550</v>
      </c>
    </row>
    <row r="5578" spans="1:18">
      <c r="A5578" t="s">
        <v>0</v>
      </c>
      <c r="B5578">
        <v>2016</v>
      </c>
      <c r="C5578">
        <v>3</v>
      </c>
      <c r="D5578">
        <v>23</v>
      </c>
      <c r="E5578">
        <v>23</v>
      </c>
      <c r="F5578">
        <v>56</v>
      </c>
      <c r="G5578">
        <v>47.298327999999998</v>
      </c>
      <c r="H5578" s="2">
        <v>39.811163819400001</v>
      </c>
      <c r="I5578" s="2">
        <v>-119.00117252450001</v>
      </c>
      <c r="J5578">
        <f>M5578/-1000</f>
        <v>-1.2495509999999999</v>
      </c>
      <c r="K5578">
        <v>328704.55450000003</v>
      </c>
      <c r="L5578">
        <v>4408714.2910000002</v>
      </c>
      <c r="M5578" s="1">
        <v>1249.5509999999999</v>
      </c>
      <c r="N5578">
        <v>5577</v>
      </c>
      <c r="O5578">
        <v>4</v>
      </c>
      <c r="P5578" t="s">
        <v>90</v>
      </c>
      <c r="Q5578" t="s">
        <v>12</v>
      </c>
      <c r="R5578" s="6" t="s">
        <v>5551</v>
      </c>
    </row>
    <row r="5579" spans="1:18">
      <c r="A5579" t="s">
        <v>0</v>
      </c>
      <c r="B5579">
        <v>2016</v>
      </c>
      <c r="C5579">
        <v>3</v>
      </c>
      <c r="D5579">
        <v>23</v>
      </c>
      <c r="E5579">
        <v>23</v>
      </c>
      <c r="F5579">
        <v>57</v>
      </c>
      <c r="G5579">
        <v>36.542928000000003</v>
      </c>
      <c r="H5579" s="2">
        <v>39.811163824499999</v>
      </c>
      <c r="I5579" s="2">
        <v>-119.0011725138</v>
      </c>
      <c r="J5579">
        <f>M5579/-1000</f>
        <v>-1.249552</v>
      </c>
      <c r="K5579">
        <v>328704.55550000002</v>
      </c>
      <c r="L5579">
        <v>4408714.2920000004</v>
      </c>
      <c r="M5579" s="1">
        <v>1249.5519999999999</v>
      </c>
      <c r="N5579">
        <v>5578</v>
      </c>
      <c r="O5579">
        <v>4</v>
      </c>
      <c r="P5579" t="s">
        <v>90</v>
      </c>
      <c r="Q5579" t="s">
        <v>13</v>
      </c>
      <c r="R5579" s="6" t="s">
        <v>5552</v>
      </c>
    </row>
    <row r="5580" spans="1:18">
      <c r="A5580" t="s">
        <v>0</v>
      </c>
      <c r="B5580">
        <v>2016</v>
      </c>
      <c r="C5580">
        <v>3</v>
      </c>
      <c r="D5580">
        <v>23</v>
      </c>
      <c r="E5580">
        <v>23</v>
      </c>
      <c r="F5580">
        <v>58</v>
      </c>
      <c r="G5580">
        <v>1.1370690000000001</v>
      </c>
      <c r="H5580" s="2">
        <v>39.8111638293</v>
      </c>
      <c r="I5580" s="2">
        <v>-119.001172521</v>
      </c>
      <c r="J5580">
        <f>M5580/-1000</f>
        <v>-1.2495509999999999</v>
      </c>
      <c r="K5580">
        <v>328704.55489999999</v>
      </c>
      <c r="L5580">
        <v>4408714.2920000004</v>
      </c>
      <c r="M5580" s="1">
        <v>1249.5509999999999</v>
      </c>
      <c r="N5580">
        <v>5579</v>
      </c>
      <c r="O5580">
        <v>4</v>
      </c>
      <c r="P5580" t="s">
        <v>90</v>
      </c>
      <c r="Q5580" t="s">
        <v>14</v>
      </c>
      <c r="R5580" s="6" t="s">
        <v>5553</v>
      </c>
    </row>
    <row r="5581" spans="1:18">
      <c r="A5581" t="s">
        <v>0</v>
      </c>
      <c r="B5581">
        <v>2016</v>
      </c>
      <c r="C5581">
        <v>3</v>
      </c>
      <c r="D5581">
        <v>23</v>
      </c>
      <c r="E5581">
        <v>23</v>
      </c>
      <c r="F5581">
        <v>58</v>
      </c>
      <c r="G5581">
        <v>25.934104000000001</v>
      </c>
      <c r="H5581" s="2">
        <v>39.811163837199999</v>
      </c>
      <c r="I5581" s="2">
        <v>-119.0011725281</v>
      </c>
      <c r="J5581">
        <f>M5581/-1000</f>
        <v>-1.2495499999999999</v>
      </c>
      <c r="K5581">
        <v>328704.55430000002</v>
      </c>
      <c r="L5581">
        <v>4408714.2929999996</v>
      </c>
      <c r="M5581" s="1">
        <v>1249.55</v>
      </c>
      <c r="N5581">
        <v>5580</v>
      </c>
      <c r="O5581">
        <v>4</v>
      </c>
      <c r="P5581" t="s">
        <v>90</v>
      </c>
      <c r="Q5581" t="s">
        <v>15</v>
      </c>
      <c r="R5581" s="6" t="s">
        <v>5554</v>
      </c>
    </row>
    <row r="5582" spans="1:18">
      <c r="A5582" t="s">
        <v>0</v>
      </c>
      <c r="B5582">
        <v>2016</v>
      </c>
      <c r="C5582">
        <v>3</v>
      </c>
      <c r="D5582">
        <v>23</v>
      </c>
      <c r="E5582">
        <v>23</v>
      </c>
      <c r="F5582">
        <v>59</v>
      </c>
      <c r="G5582">
        <v>38.195264000000002</v>
      </c>
      <c r="H5582" s="2">
        <v>39.8116327356</v>
      </c>
      <c r="I5582" s="2">
        <v>-119.00073737380001</v>
      </c>
      <c r="J5582">
        <f>M5582/-1000</f>
        <v>-1.250149</v>
      </c>
      <c r="K5582">
        <v>328742.9693</v>
      </c>
      <c r="L5582">
        <v>4408765.5070000002</v>
      </c>
      <c r="M5582" s="1">
        <v>1250.1489999999999</v>
      </c>
      <c r="N5582">
        <v>5581</v>
      </c>
      <c r="O5582">
        <v>4</v>
      </c>
      <c r="P5582" t="s">
        <v>91</v>
      </c>
      <c r="Q5582" t="s">
        <v>13</v>
      </c>
      <c r="R5582" s="6" t="s">
        <v>5555</v>
      </c>
    </row>
    <row r="5583" spans="1:18">
      <c r="A5583" t="s">
        <v>0</v>
      </c>
      <c r="B5583">
        <v>2016</v>
      </c>
      <c r="C5583">
        <v>3</v>
      </c>
      <c r="D5583">
        <v>24</v>
      </c>
      <c r="E5583">
        <v>0</v>
      </c>
      <c r="F5583">
        <v>0</v>
      </c>
      <c r="G5583">
        <v>2.192561</v>
      </c>
      <c r="H5583" s="2">
        <v>39.811632711100003</v>
      </c>
      <c r="I5583" s="2">
        <v>-119.000737375</v>
      </c>
      <c r="J5583">
        <f>M5583/-1000</f>
        <v>-1.2501500000000001</v>
      </c>
      <c r="K5583">
        <v>328742.96909999999</v>
      </c>
      <c r="L5583">
        <v>4408765.5049999999</v>
      </c>
      <c r="M5583" s="1">
        <v>1250.1500000000001</v>
      </c>
      <c r="N5583">
        <v>5582</v>
      </c>
      <c r="O5583">
        <v>4</v>
      </c>
      <c r="P5583" t="s">
        <v>91</v>
      </c>
      <c r="Q5583" t="s">
        <v>14</v>
      </c>
      <c r="R5583" s="6" t="s">
        <v>5556</v>
      </c>
    </row>
    <row r="5584" spans="1:18">
      <c r="A5584" t="s">
        <v>0</v>
      </c>
      <c r="B5584">
        <v>2016</v>
      </c>
      <c r="C5584">
        <v>3</v>
      </c>
      <c r="D5584">
        <v>24</v>
      </c>
      <c r="E5584">
        <v>0</v>
      </c>
      <c r="F5584">
        <v>0</v>
      </c>
      <c r="G5584">
        <v>26.332072</v>
      </c>
      <c r="H5584" s="2">
        <v>39.811632703699999</v>
      </c>
      <c r="I5584" s="2">
        <v>-119.0007373877</v>
      </c>
      <c r="J5584">
        <f>M5584/-1000</f>
        <v>-1.250151</v>
      </c>
      <c r="K5584">
        <v>328742.96799999999</v>
      </c>
      <c r="L5584">
        <v>4408765.5039999997</v>
      </c>
      <c r="M5584" s="1">
        <v>1250.1510000000001</v>
      </c>
      <c r="N5584">
        <v>5583</v>
      </c>
      <c r="O5584">
        <v>4</v>
      </c>
      <c r="P5584" t="s">
        <v>91</v>
      </c>
      <c r="Q5584" t="s">
        <v>15</v>
      </c>
      <c r="R5584" s="6" t="s">
        <v>5557</v>
      </c>
    </row>
    <row r="5585" spans="1:18">
      <c r="A5585" t="s">
        <v>0</v>
      </c>
      <c r="B5585">
        <v>2016</v>
      </c>
      <c r="C5585">
        <v>3</v>
      </c>
      <c r="D5585">
        <v>24</v>
      </c>
      <c r="E5585">
        <v>0</v>
      </c>
      <c r="F5585">
        <v>1</v>
      </c>
      <c r="G5585">
        <v>14.945402</v>
      </c>
      <c r="H5585" s="2">
        <v>39.8116327149</v>
      </c>
      <c r="I5585" s="2">
        <v>-119.00073740969999</v>
      </c>
      <c r="J5585">
        <f>M5585/-1000</f>
        <v>-1.2501500000000001</v>
      </c>
      <c r="K5585">
        <v>328742.96620000002</v>
      </c>
      <c r="L5585">
        <v>4408765.5049999999</v>
      </c>
      <c r="M5585" s="1">
        <v>1250.1500000000001</v>
      </c>
      <c r="N5585">
        <v>5584</v>
      </c>
      <c r="O5585">
        <v>4</v>
      </c>
      <c r="P5585" t="s">
        <v>91</v>
      </c>
      <c r="Q5585" t="s">
        <v>10</v>
      </c>
      <c r="R5585" s="6" t="s">
        <v>5558</v>
      </c>
    </row>
    <row r="5586" spans="1:18">
      <c r="A5586" t="s">
        <v>0</v>
      </c>
      <c r="B5586">
        <v>2016</v>
      </c>
      <c r="C5586">
        <v>3</v>
      </c>
      <c r="D5586">
        <v>24</v>
      </c>
      <c r="E5586">
        <v>0</v>
      </c>
      <c r="F5586">
        <v>1</v>
      </c>
      <c r="G5586">
        <v>39.401789000000001</v>
      </c>
      <c r="H5586" s="2">
        <v>39.811632703000001</v>
      </c>
      <c r="I5586" s="2">
        <v>-119.0007374306</v>
      </c>
      <c r="J5586">
        <f>M5586/-1000</f>
        <v>-1.250146</v>
      </c>
      <c r="K5586">
        <v>328742.96429999999</v>
      </c>
      <c r="L5586">
        <v>4408765.5039999997</v>
      </c>
      <c r="M5586" s="1">
        <v>1250.146</v>
      </c>
      <c r="N5586">
        <v>5585</v>
      </c>
      <c r="O5586">
        <v>4</v>
      </c>
      <c r="P5586" t="s">
        <v>91</v>
      </c>
      <c r="Q5586" t="s">
        <v>11</v>
      </c>
      <c r="R5586" s="6" t="s">
        <v>5559</v>
      </c>
    </row>
    <row r="5587" spans="1:18">
      <c r="A5587" t="s">
        <v>0</v>
      </c>
      <c r="B5587">
        <v>2016</v>
      </c>
      <c r="C5587">
        <v>3</v>
      </c>
      <c r="D5587">
        <v>24</v>
      </c>
      <c r="E5587">
        <v>0</v>
      </c>
      <c r="F5587">
        <v>2</v>
      </c>
      <c r="G5587">
        <v>3.6832090000000002</v>
      </c>
      <c r="H5587" s="2">
        <v>39.811632705599997</v>
      </c>
      <c r="I5587" s="2">
        <v>-119.00073742470001</v>
      </c>
      <c r="J5587">
        <f>M5587/-1000</f>
        <v>-1.2501469999999999</v>
      </c>
      <c r="K5587">
        <v>328742.96490000002</v>
      </c>
      <c r="L5587">
        <v>4408765.5039999997</v>
      </c>
      <c r="M5587" s="1">
        <v>1250.1469999999999</v>
      </c>
      <c r="N5587">
        <v>5586</v>
      </c>
      <c r="O5587">
        <v>4</v>
      </c>
      <c r="P5587" t="s">
        <v>91</v>
      </c>
      <c r="Q5587" t="s">
        <v>12</v>
      </c>
      <c r="R5587" s="6" t="s">
        <v>5560</v>
      </c>
    </row>
    <row r="5588" spans="1:18">
      <c r="A5588" t="s">
        <v>0</v>
      </c>
      <c r="B5588">
        <v>2016</v>
      </c>
      <c r="C5588">
        <v>3</v>
      </c>
      <c r="D5588">
        <v>24</v>
      </c>
      <c r="E5588">
        <v>0</v>
      </c>
      <c r="F5588">
        <v>3</v>
      </c>
      <c r="G5588">
        <v>0.88439500000000004</v>
      </c>
      <c r="H5588" s="2">
        <v>39.811632706899999</v>
      </c>
      <c r="I5588" s="2">
        <v>-119.0007374022</v>
      </c>
      <c r="J5588">
        <f>M5588/-1000</f>
        <v>-1.250146</v>
      </c>
      <c r="K5588">
        <v>328742.96679999999</v>
      </c>
      <c r="L5588">
        <v>4408765.5039999997</v>
      </c>
      <c r="M5588" s="1">
        <v>1250.146</v>
      </c>
      <c r="N5588">
        <v>5587</v>
      </c>
      <c r="O5588">
        <v>4</v>
      </c>
      <c r="P5588" t="s">
        <v>91</v>
      </c>
      <c r="Q5588" t="s">
        <v>7</v>
      </c>
      <c r="R5588" s="6" t="s">
        <v>5561</v>
      </c>
    </row>
    <row r="5589" spans="1:18">
      <c r="A5589" t="s">
        <v>0</v>
      </c>
      <c r="B5589">
        <v>2016</v>
      </c>
      <c r="C5589">
        <v>3</v>
      </c>
      <c r="D5589">
        <v>24</v>
      </c>
      <c r="E5589">
        <v>0</v>
      </c>
      <c r="F5589">
        <v>3</v>
      </c>
      <c r="G5589">
        <v>25.504629000000001</v>
      </c>
      <c r="H5589" s="2">
        <v>39.8116327193</v>
      </c>
      <c r="I5589" s="2">
        <v>-119.00073738730001</v>
      </c>
      <c r="J5589">
        <f>M5589/-1000</f>
        <v>-1.2501479999999998</v>
      </c>
      <c r="K5589">
        <v>328742.9681</v>
      </c>
      <c r="L5589">
        <v>4408765.5049999999</v>
      </c>
      <c r="M5589" s="1">
        <v>1250.1479999999999</v>
      </c>
      <c r="N5589">
        <v>5588</v>
      </c>
      <c r="O5589">
        <v>4</v>
      </c>
      <c r="P5589" t="s">
        <v>91</v>
      </c>
      <c r="Q5589" t="s">
        <v>8</v>
      </c>
      <c r="R5589" s="6" t="s">
        <v>5562</v>
      </c>
    </row>
    <row r="5590" spans="1:18">
      <c r="A5590" t="s">
        <v>0</v>
      </c>
      <c r="B5590">
        <v>2016</v>
      </c>
      <c r="C5590">
        <v>3</v>
      </c>
      <c r="D5590">
        <v>24</v>
      </c>
      <c r="E5590">
        <v>0</v>
      </c>
      <c r="F5590">
        <v>3</v>
      </c>
      <c r="G5590">
        <v>49.545321000000001</v>
      </c>
      <c r="H5590" s="2">
        <v>39.811632727599999</v>
      </c>
      <c r="I5590" s="2">
        <v>-119.0007373758</v>
      </c>
      <c r="J5590">
        <f>M5590/-1000</f>
        <v>-1.250149</v>
      </c>
      <c r="K5590">
        <v>328742.96909999999</v>
      </c>
      <c r="L5590">
        <v>4408765.5060000001</v>
      </c>
      <c r="M5590" s="1">
        <v>1250.1489999999999</v>
      </c>
      <c r="N5590">
        <v>5589</v>
      </c>
      <c r="O5590">
        <v>4</v>
      </c>
      <c r="P5590" t="s">
        <v>91</v>
      </c>
      <c r="Q5590" t="s">
        <v>9</v>
      </c>
      <c r="R5590" s="6" t="s">
        <v>5563</v>
      </c>
    </row>
    <row r="5591" spans="1:18">
      <c r="A5591" t="s">
        <v>0</v>
      </c>
      <c r="B5591">
        <v>2016</v>
      </c>
      <c r="C5591">
        <v>3</v>
      </c>
      <c r="D5591">
        <v>24</v>
      </c>
      <c r="E5591">
        <v>0</v>
      </c>
      <c r="F5591">
        <v>5</v>
      </c>
      <c r="G5591">
        <v>12.469251</v>
      </c>
      <c r="H5591" s="2">
        <v>39.812315485100001</v>
      </c>
      <c r="I5591" s="2">
        <v>-119.0001224997</v>
      </c>
      <c r="J5591">
        <f>M5591/-1000</f>
        <v>-1.250467</v>
      </c>
      <c r="K5591">
        <v>328797.2991</v>
      </c>
      <c r="L5591">
        <v>4408840.1150000002</v>
      </c>
      <c r="M5591" s="1">
        <v>1250.4670000000001</v>
      </c>
      <c r="N5591">
        <v>5590</v>
      </c>
      <c r="O5591">
        <v>4</v>
      </c>
      <c r="P5591" t="s">
        <v>92</v>
      </c>
      <c r="Q5591" t="s">
        <v>7</v>
      </c>
      <c r="R5591" s="6" t="s">
        <v>5564</v>
      </c>
    </row>
    <row r="5592" spans="1:18">
      <c r="A5592" t="s">
        <v>0</v>
      </c>
      <c r="B5592">
        <v>2016</v>
      </c>
      <c r="C5592">
        <v>3</v>
      </c>
      <c r="D5592">
        <v>24</v>
      </c>
      <c r="E5592">
        <v>0</v>
      </c>
      <c r="F5592">
        <v>5</v>
      </c>
      <c r="G5592">
        <v>36.805235000000003</v>
      </c>
      <c r="H5592" s="2">
        <v>39.8123154496</v>
      </c>
      <c r="I5592" s="2">
        <v>-119.0001225332</v>
      </c>
      <c r="J5592">
        <f>M5592/-1000</f>
        <v>-1.25047</v>
      </c>
      <c r="K5592">
        <v>328797.29609999998</v>
      </c>
      <c r="L5592">
        <v>4408840.1109999996</v>
      </c>
      <c r="M5592" s="1">
        <v>1250.47</v>
      </c>
      <c r="N5592">
        <v>5591</v>
      </c>
      <c r="O5592">
        <v>4</v>
      </c>
      <c r="P5592" t="s">
        <v>92</v>
      </c>
      <c r="Q5592" t="s">
        <v>8</v>
      </c>
      <c r="R5592" s="6" t="s">
        <v>5565</v>
      </c>
    </row>
    <row r="5593" spans="1:18">
      <c r="A5593" t="s">
        <v>0</v>
      </c>
      <c r="B5593">
        <v>2016</v>
      </c>
      <c r="C5593">
        <v>3</v>
      </c>
      <c r="D5593">
        <v>24</v>
      </c>
      <c r="E5593">
        <v>0</v>
      </c>
      <c r="F5593">
        <v>6</v>
      </c>
      <c r="G5593">
        <v>1.338293</v>
      </c>
      <c r="H5593" s="2">
        <v>39.812315454299998</v>
      </c>
      <c r="I5593" s="2">
        <v>-119.0001225493</v>
      </c>
      <c r="J5593">
        <f>M5593/-1000</f>
        <v>-1.25047</v>
      </c>
      <c r="K5593">
        <v>328797.29479999997</v>
      </c>
      <c r="L5593">
        <v>4408840.1109999996</v>
      </c>
      <c r="M5593" s="1">
        <v>1250.47</v>
      </c>
      <c r="N5593">
        <v>5592</v>
      </c>
      <c r="O5593">
        <v>4</v>
      </c>
      <c r="P5593" t="s">
        <v>92</v>
      </c>
      <c r="Q5593" t="s">
        <v>9</v>
      </c>
      <c r="R5593" s="6" t="s">
        <v>5566</v>
      </c>
    </row>
    <row r="5594" spans="1:18">
      <c r="A5594" t="s">
        <v>0</v>
      </c>
      <c r="B5594">
        <v>2016</v>
      </c>
      <c r="C5594">
        <v>3</v>
      </c>
      <c r="D5594">
        <v>24</v>
      </c>
      <c r="E5594">
        <v>0</v>
      </c>
      <c r="F5594">
        <v>6</v>
      </c>
      <c r="G5594">
        <v>55.966932</v>
      </c>
      <c r="H5594" s="2">
        <v>39.812315490499998</v>
      </c>
      <c r="I5594" s="2">
        <v>-119.0001225596</v>
      </c>
      <c r="J5594">
        <f>M5594/-1000</f>
        <v>-1.25047</v>
      </c>
      <c r="K5594">
        <v>328797.29399999999</v>
      </c>
      <c r="L5594">
        <v>4408840.1150000002</v>
      </c>
      <c r="M5594" s="1">
        <v>1250.47</v>
      </c>
      <c r="N5594">
        <v>5593</v>
      </c>
      <c r="O5594">
        <v>4</v>
      </c>
      <c r="P5594" t="s">
        <v>92</v>
      </c>
      <c r="Q5594" t="s">
        <v>10</v>
      </c>
      <c r="R5594" s="6" t="s">
        <v>5567</v>
      </c>
    </row>
    <row r="5595" spans="1:18">
      <c r="A5595" t="s">
        <v>0</v>
      </c>
      <c r="B5595">
        <v>2016</v>
      </c>
      <c r="C5595">
        <v>3</v>
      </c>
      <c r="D5595">
        <v>24</v>
      </c>
      <c r="E5595">
        <v>0</v>
      </c>
      <c r="F5595">
        <v>7</v>
      </c>
      <c r="G5595">
        <v>21.080855</v>
      </c>
      <c r="H5595" s="2">
        <v>39.812315488000003</v>
      </c>
      <c r="I5595" s="2">
        <v>-119.00012255599999</v>
      </c>
      <c r="J5595">
        <f>M5595/-1000</f>
        <v>-1.2504710000000001</v>
      </c>
      <c r="K5595">
        <v>328797.29430000001</v>
      </c>
      <c r="L5595">
        <v>4408840.1150000002</v>
      </c>
      <c r="M5595" s="1">
        <v>1250.471</v>
      </c>
      <c r="N5595">
        <v>5594</v>
      </c>
      <c r="O5595">
        <v>4</v>
      </c>
      <c r="P5595" t="s">
        <v>92</v>
      </c>
      <c r="Q5595" t="s">
        <v>11</v>
      </c>
      <c r="R5595" s="6" t="s">
        <v>5568</v>
      </c>
    </row>
    <row r="5596" spans="1:18">
      <c r="A5596" t="s">
        <v>0</v>
      </c>
      <c r="B5596">
        <v>2016</v>
      </c>
      <c r="C5596">
        <v>3</v>
      </c>
      <c r="D5596">
        <v>24</v>
      </c>
      <c r="E5596">
        <v>0</v>
      </c>
      <c r="F5596">
        <v>7</v>
      </c>
      <c r="G5596">
        <v>45.272466000000001</v>
      </c>
      <c r="H5596" s="2">
        <v>39.812315487600003</v>
      </c>
      <c r="I5596" s="2">
        <v>-119.0001225689</v>
      </c>
      <c r="J5596">
        <f>M5596/-1000</f>
        <v>-1.25047</v>
      </c>
      <c r="K5596">
        <v>328797.29320000001</v>
      </c>
      <c r="L5596">
        <v>4408840.1150000002</v>
      </c>
      <c r="M5596" s="1">
        <v>1250.47</v>
      </c>
      <c r="N5596">
        <v>5595</v>
      </c>
      <c r="O5596">
        <v>4</v>
      </c>
      <c r="P5596" t="s">
        <v>92</v>
      </c>
      <c r="Q5596" t="s">
        <v>12</v>
      </c>
      <c r="R5596" s="6" t="s">
        <v>5569</v>
      </c>
    </row>
    <row r="5597" spans="1:18">
      <c r="A5597" t="s">
        <v>0</v>
      </c>
      <c r="B5597">
        <v>2016</v>
      </c>
      <c r="C5597">
        <v>3</v>
      </c>
      <c r="D5597">
        <v>24</v>
      </c>
      <c r="E5597">
        <v>0</v>
      </c>
      <c r="F5597">
        <v>8</v>
      </c>
      <c r="G5597">
        <v>36.498998999999998</v>
      </c>
      <c r="H5597" s="2">
        <v>39.812315482099997</v>
      </c>
      <c r="I5597" s="2">
        <v>-119.0001225983</v>
      </c>
      <c r="J5597">
        <f>M5597/-1000</f>
        <v>-1.2504659999999999</v>
      </c>
      <c r="K5597">
        <v>328797.29060000001</v>
      </c>
      <c r="L5597">
        <v>4408840.1140000001</v>
      </c>
      <c r="M5597" s="1">
        <v>1250.4659999999999</v>
      </c>
      <c r="N5597">
        <v>5596</v>
      </c>
      <c r="O5597">
        <v>4</v>
      </c>
      <c r="P5597" t="s">
        <v>92</v>
      </c>
      <c r="Q5597" t="s">
        <v>13</v>
      </c>
      <c r="R5597" s="6" t="s">
        <v>5570</v>
      </c>
    </row>
    <row r="5598" spans="1:18">
      <c r="A5598" t="s">
        <v>0</v>
      </c>
      <c r="B5598">
        <v>2016</v>
      </c>
      <c r="C5598">
        <v>3</v>
      </c>
      <c r="D5598">
        <v>24</v>
      </c>
      <c r="E5598">
        <v>0</v>
      </c>
      <c r="F5598">
        <v>9</v>
      </c>
      <c r="G5598">
        <v>1.0719019999999999</v>
      </c>
      <c r="H5598" s="2">
        <v>39.812315470800002</v>
      </c>
      <c r="I5598" s="2">
        <v>-119.0001225844</v>
      </c>
      <c r="J5598">
        <f>M5598/-1000</f>
        <v>-1.2504649999999999</v>
      </c>
      <c r="K5598">
        <v>328797.29180000001</v>
      </c>
      <c r="L5598">
        <v>4408840.1129999999</v>
      </c>
      <c r="M5598" s="1">
        <v>1250.4649999999999</v>
      </c>
      <c r="N5598">
        <v>5597</v>
      </c>
      <c r="O5598">
        <v>4</v>
      </c>
      <c r="P5598" t="s">
        <v>92</v>
      </c>
      <c r="Q5598" t="s">
        <v>14</v>
      </c>
      <c r="R5598" s="6" t="s">
        <v>5571</v>
      </c>
    </row>
    <row r="5599" spans="1:18">
      <c r="A5599" t="s">
        <v>0</v>
      </c>
      <c r="B5599">
        <v>2016</v>
      </c>
      <c r="C5599">
        <v>3</v>
      </c>
      <c r="D5599">
        <v>24</v>
      </c>
      <c r="E5599">
        <v>0</v>
      </c>
      <c r="F5599">
        <v>9</v>
      </c>
      <c r="G5599">
        <v>25.812601999999998</v>
      </c>
      <c r="H5599" s="2">
        <v>39.812315470599998</v>
      </c>
      <c r="I5599" s="2">
        <v>-119.0001225849</v>
      </c>
      <c r="J5599">
        <f>M5599/-1000</f>
        <v>-1.2504649999999999</v>
      </c>
      <c r="K5599">
        <v>328797.29180000001</v>
      </c>
      <c r="L5599">
        <v>4408840.1129999999</v>
      </c>
      <c r="M5599" s="1">
        <v>1250.4649999999999</v>
      </c>
      <c r="N5599">
        <v>5598</v>
      </c>
      <c r="O5599">
        <v>4</v>
      </c>
      <c r="P5599" t="s">
        <v>92</v>
      </c>
      <c r="Q5599" t="s">
        <v>15</v>
      </c>
      <c r="R5599" s="6" t="s">
        <v>5572</v>
      </c>
    </row>
    <row r="5600" spans="1:18">
      <c r="A5600" t="s">
        <v>0</v>
      </c>
      <c r="B5600">
        <v>2016</v>
      </c>
      <c r="C5600">
        <v>3</v>
      </c>
      <c r="D5600">
        <v>24</v>
      </c>
      <c r="E5600">
        <v>0</v>
      </c>
      <c r="F5600">
        <v>11</v>
      </c>
      <c r="G5600">
        <v>49.946261</v>
      </c>
      <c r="H5600" s="2">
        <v>39.8135304057</v>
      </c>
      <c r="I5600" s="2">
        <v>-118.9989663285</v>
      </c>
      <c r="J5600">
        <f>M5600/-1000</f>
        <v>-1.2522489999999999</v>
      </c>
      <c r="K5600">
        <v>328899.28379999998</v>
      </c>
      <c r="L5600">
        <v>4408972.7570000002</v>
      </c>
      <c r="M5600" s="1">
        <v>1252.249</v>
      </c>
      <c r="N5600">
        <v>5599</v>
      </c>
      <c r="O5600">
        <v>4</v>
      </c>
      <c r="P5600" t="s">
        <v>93</v>
      </c>
      <c r="Q5600" t="s">
        <v>13</v>
      </c>
      <c r="R5600" s="6" t="s">
        <v>5573</v>
      </c>
    </row>
    <row r="5601" spans="1:18">
      <c r="A5601" t="s">
        <v>0</v>
      </c>
      <c r="B5601">
        <v>2016</v>
      </c>
      <c r="C5601">
        <v>3</v>
      </c>
      <c r="D5601">
        <v>24</v>
      </c>
      <c r="E5601">
        <v>0</v>
      </c>
      <c r="F5601">
        <v>12</v>
      </c>
      <c r="G5601">
        <v>14.215847999999999</v>
      </c>
      <c r="H5601" s="2">
        <v>39.813530410600002</v>
      </c>
      <c r="I5601" s="2">
        <v>-118.9989663323</v>
      </c>
      <c r="J5601">
        <f>M5601/-1000</f>
        <v>-1.2522470000000001</v>
      </c>
      <c r="K5601">
        <v>328899.28350000002</v>
      </c>
      <c r="L5601">
        <v>4408972.7580000004</v>
      </c>
      <c r="M5601" s="1">
        <v>1252.2470000000001</v>
      </c>
      <c r="N5601">
        <v>5600</v>
      </c>
      <c r="O5601">
        <v>4</v>
      </c>
      <c r="P5601" t="s">
        <v>93</v>
      </c>
      <c r="Q5601" t="s">
        <v>14</v>
      </c>
      <c r="R5601" s="6" t="s">
        <v>5574</v>
      </c>
    </row>
    <row r="5602" spans="1:18">
      <c r="A5602" t="s">
        <v>0</v>
      </c>
      <c r="B5602">
        <v>2016</v>
      </c>
      <c r="C5602">
        <v>3</v>
      </c>
      <c r="D5602">
        <v>24</v>
      </c>
      <c r="E5602">
        <v>0</v>
      </c>
      <c r="F5602">
        <v>12</v>
      </c>
      <c r="G5602">
        <v>38.289644000000003</v>
      </c>
      <c r="H5602" s="2">
        <v>39.813530404200002</v>
      </c>
      <c r="I5602" s="2">
        <v>-118.9989663306</v>
      </c>
      <c r="J5602">
        <f>M5602/-1000</f>
        <v>-1.252248</v>
      </c>
      <c r="K5602">
        <v>328899.28370000003</v>
      </c>
      <c r="L5602">
        <v>4408972.7570000002</v>
      </c>
      <c r="M5602" s="1">
        <v>1252.248</v>
      </c>
      <c r="N5602">
        <v>5601</v>
      </c>
      <c r="O5602">
        <v>4</v>
      </c>
      <c r="P5602" t="s">
        <v>93</v>
      </c>
      <c r="Q5602" t="s">
        <v>15</v>
      </c>
      <c r="R5602" s="6" t="s">
        <v>5575</v>
      </c>
    </row>
    <row r="5603" spans="1:18">
      <c r="A5603" t="s">
        <v>0</v>
      </c>
      <c r="B5603">
        <v>2016</v>
      </c>
      <c r="C5603">
        <v>3</v>
      </c>
      <c r="D5603">
        <v>24</v>
      </c>
      <c r="E5603">
        <v>0</v>
      </c>
      <c r="F5603">
        <v>13</v>
      </c>
      <c r="G5603">
        <v>25.563465999999998</v>
      </c>
      <c r="H5603" s="2">
        <v>39.813530403599998</v>
      </c>
      <c r="I5603" s="2">
        <v>-118.998966302</v>
      </c>
      <c r="J5603">
        <f>M5603/-1000</f>
        <v>-1.2522489999999999</v>
      </c>
      <c r="K5603">
        <v>328899.28610000003</v>
      </c>
      <c r="L5603">
        <v>4408972.7570000002</v>
      </c>
      <c r="M5603" s="1">
        <v>1252.249</v>
      </c>
      <c r="N5603">
        <v>5602</v>
      </c>
      <c r="O5603">
        <v>4</v>
      </c>
      <c r="P5603" t="s">
        <v>93</v>
      </c>
      <c r="Q5603" t="s">
        <v>10</v>
      </c>
      <c r="R5603" s="6" t="s">
        <v>5576</v>
      </c>
    </row>
    <row r="5604" spans="1:18">
      <c r="A5604" t="s">
        <v>0</v>
      </c>
      <c r="B5604">
        <v>2016</v>
      </c>
      <c r="C5604">
        <v>3</v>
      </c>
      <c r="D5604">
        <v>24</v>
      </c>
      <c r="E5604">
        <v>0</v>
      </c>
      <c r="F5604">
        <v>13</v>
      </c>
      <c r="G5604">
        <v>51.205955000000003</v>
      </c>
      <c r="H5604" s="2">
        <v>39.813530409000002</v>
      </c>
      <c r="I5604" s="2">
        <v>-118.9989662903</v>
      </c>
      <c r="J5604">
        <f>M5604/-1000</f>
        <v>-1.252248</v>
      </c>
      <c r="K5604">
        <v>328899.28710000002</v>
      </c>
      <c r="L5604">
        <v>4408972.7570000002</v>
      </c>
      <c r="M5604" s="1">
        <v>1252.248</v>
      </c>
      <c r="N5604">
        <v>5603</v>
      </c>
      <c r="O5604">
        <v>4</v>
      </c>
      <c r="P5604" t="s">
        <v>93</v>
      </c>
      <c r="Q5604" t="s">
        <v>11</v>
      </c>
      <c r="R5604" s="6" t="s">
        <v>5577</v>
      </c>
    </row>
    <row r="5605" spans="1:18">
      <c r="A5605" t="s">
        <v>0</v>
      </c>
      <c r="B5605">
        <v>2016</v>
      </c>
      <c r="C5605">
        <v>3</v>
      </c>
      <c r="D5605">
        <v>24</v>
      </c>
      <c r="E5605">
        <v>0</v>
      </c>
      <c r="F5605">
        <v>14</v>
      </c>
      <c r="G5605">
        <v>15.492255999999999</v>
      </c>
      <c r="H5605" s="2">
        <v>39.813530400099999</v>
      </c>
      <c r="I5605" s="2">
        <v>-118.9989662978</v>
      </c>
      <c r="J5605">
        <f>M5605/-1000</f>
        <v>-1.252248</v>
      </c>
      <c r="K5605">
        <v>328899.28649999999</v>
      </c>
      <c r="L5605">
        <v>4408972.7560000001</v>
      </c>
      <c r="M5605" s="1">
        <v>1252.248</v>
      </c>
      <c r="N5605">
        <v>5604</v>
      </c>
      <c r="O5605">
        <v>4</v>
      </c>
      <c r="P5605" t="s">
        <v>93</v>
      </c>
      <c r="Q5605" t="s">
        <v>12</v>
      </c>
      <c r="R5605" s="6" t="s">
        <v>5578</v>
      </c>
    </row>
    <row r="5606" spans="1:18">
      <c r="A5606" t="s">
        <v>0</v>
      </c>
      <c r="B5606">
        <v>2016</v>
      </c>
      <c r="C5606">
        <v>3</v>
      </c>
      <c r="D5606">
        <v>24</v>
      </c>
      <c r="E5606">
        <v>0</v>
      </c>
      <c r="F5606">
        <v>15</v>
      </c>
      <c r="G5606">
        <v>12.246456</v>
      </c>
      <c r="H5606" s="2">
        <v>39.813530413400002</v>
      </c>
      <c r="I5606" s="2">
        <v>-118.9989662932</v>
      </c>
      <c r="J5606">
        <f>M5606/-1000</f>
        <v>-1.2522529999999998</v>
      </c>
      <c r="K5606">
        <v>328899.28690000001</v>
      </c>
      <c r="L5606">
        <v>4408972.7580000004</v>
      </c>
      <c r="M5606" s="1">
        <v>1252.2529999999999</v>
      </c>
      <c r="N5606">
        <v>5605</v>
      </c>
      <c r="O5606">
        <v>4</v>
      </c>
      <c r="P5606" t="s">
        <v>93</v>
      </c>
      <c r="Q5606" t="s">
        <v>7</v>
      </c>
      <c r="R5606" s="6" t="s">
        <v>5579</v>
      </c>
    </row>
    <row r="5607" spans="1:18">
      <c r="A5607" t="s">
        <v>0</v>
      </c>
      <c r="B5607">
        <v>2016</v>
      </c>
      <c r="C5607">
        <v>3</v>
      </c>
      <c r="D5607">
        <v>24</v>
      </c>
      <c r="E5607">
        <v>0</v>
      </c>
      <c r="F5607">
        <v>15</v>
      </c>
      <c r="G5607">
        <v>36.604764000000003</v>
      </c>
      <c r="H5607" s="2">
        <v>39.813530415899997</v>
      </c>
      <c r="I5607" s="2">
        <v>-118.9989662943</v>
      </c>
      <c r="J5607">
        <f>M5607/-1000</f>
        <v>-1.2522529999999998</v>
      </c>
      <c r="K5607">
        <v>328899.2868</v>
      </c>
      <c r="L5607">
        <v>4408972.7580000004</v>
      </c>
      <c r="M5607" s="1">
        <v>1252.2529999999999</v>
      </c>
      <c r="N5607">
        <v>5606</v>
      </c>
      <c r="O5607">
        <v>4</v>
      </c>
      <c r="P5607" t="s">
        <v>93</v>
      </c>
      <c r="Q5607" t="s">
        <v>8</v>
      </c>
      <c r="R5607" s="6" t="s">
        <v>5580</v>
      </c>
    </row>
    <row r="5608" spans="1:18">
      <c r="A5608" t="s">
        <v>0</v>
      </c>
      <c r="B5608">
        <v>2016</v>
      </c>
      <c r="C5608">
        <v>3</v>
      </c>
      <c r="D5608">
        <v>24</v>
      </c>
      <c r="E5608">
        <v>0</v>
      </c>
      <c r="F5608">
        <v>16</v>
      </c>
      <c r="G5608">
        <v>1.8174380000000001</v>
      </c>
      <c r="H5608" s="2">
        <v>39.813530425499998</v>
      </c>
      <c r="I5608" s="2">
        <v>-118.99896629049999</v>
      </c>
      <c r="J5608">
        <f>M5608/-1000</f>
        <v>-1.2522529999999998</v>
      </c>
      <c r="K5608">
        <v>328899.28720000002</v>
      </c>
      <c r="L5608">
        <v>4408972.7589999996</v>
      </c>
      <c r="M5608" s="1">
        <v>1252.2529999999999</v>
      </c>
      <c r="N5608">
        <v>5607</v>
      </c>
      <c r="O5608">
        <v>4</v>
      </c>
      <c r="P5608" t="s">
        <v>93</v>
      </c>
      <c r="Q5608" t="s">
        <v>9</v>
      </c>
      <c r="R5608" s="6" t="s">
        <v>5581</v>
      </c>
    </row>
    <row r="5609" spans="1:18">
      <c r="A5609" t="s">
        <v>0</v>
      </c>
      <c r="B5609">
        <v>2016</v>
      </c>
      <c r="C5609">
        <v>3</v>
      </c>
      <c r="D5609">
        <v>24</v>
      </c>
      <c r="E5609">
        <v>0</v>
      </c>
      <c r="F5609">
        <v>17</v>
      </c>
      <c r="G5609">
        <v>45.915720999999998</v>
      </c>
      <c r="H5609" s="2">
        <v>39.813315745799997</v>
      </c>
      <c r="I5609" s="2">
        <v>-118.9986989535</v>
      </c>
      <c r="J5609">
        <f>M5609/-1000</f>
        <v>-1.2529100000000002</v>
      </c>
      <c r="K5609">
        <v>328921.63900000002</v>
      </c>
      <c r="L5609">
        <v>4408948.4189999998</v>
      </c>
      <c r="M5609" s="1">
        <v>1252.9100000000001</v>
      </c>
      <c r="N5609">
        <v>5608</v>
      </c>
      <c r="O5609">
        <v>4</v>
      </c>
      <c r="P5609" t="s">
        <v>94</v>
      </c>
      <c r="Q5609" t="s">
        <v>7</v>
      </c>
      <c r="R5609" s="6" t="s">
        <v>5582</v>
      </c>
    </row>
    <row r="5610" spans="1:18">
      <c r="A5610" t="s">
        <v>0</v>
      </c>
      <c r="B5610">
        <v>2016</v>
      </c>
      <c r="C5610">
        <v>3</v>
      </c>
      <c r="D5610">
        <v>24</v>
      </c>
      <c r="E5610">
        <v>0</v>
      </c>
      <c r="F5610">
        <v>18</v>
      </c>
      <c r="G5610">
        <v>9.9314830000000001</v>
      </c>
      <c r="H5610" s="2">
        <v>39.813315737400004</v>
      </c>
      <c r="I5610" s="2">
        <v>-118.99869898119999</v>
      </c>
      <c r="J5610">
        <f>M5610/-1000</f>
        <v>-1.2529049999999999</v>
      </c>
      <c r="K5610">
        <v>328921.63660000003</v>
      </c>
      <c r="L5610">
        <v>4408948.4179999996</v>
      </c>
      <c r="M5610" s="1">
        <v>1252.905</v>
      </c>
      <c r="N5610">
        <v>5609</v>
      </c>
      <c r="O5610">
        <v>4</v>
      </c>
      <c r="P5610" t="s">
        <v>94</v>
      </c>
      <c r="Q5610" t="s">
        <v>8</v>
      </c>
      <c r="R5610" s="6" t="s">
        <v>5583</v>
      </c>
    </row>
    <row r="5611" spans="1:18">
      <c r="A5611" t="s">
        <v>0</v>
      </c>
      <c r="B5611">
        <v>2016</v>
      </c>
      <c r="C5611">
        <v>3</v>
      </c>
      <c r="D5611">
        <v>24</v>
      </c>
      <c r="E5611">
        <v>0</v>
      </c>
      <c r="F5611">
        <v>18</v>
      </c>
      <c r="G5611">
        <v>34.391126999999997</v>
      </c>
      <c r="H5611" s="2">
        <v>39.813315736299998</v>
      </c>
      <c r="I5611" s="2">
        <v>-118.9986989858</v>
      </c>
      <c r="J5611">
        <f>M5611/-1000</f>
        <v>-1.2529049999999999</v>
      </c>
      <c r="K5611">
        <v>328921.63620000001</v>
      </c>
      <c r="L5611">
        <v>4408948.4179999996</v>
      </c>
      <c r="M5611" s="1">
        <v>1252.905</v>
      </c>
      <c r="N5611">
        <v>5610</v>
      </c>
      <c r="O5611">
        <v>4</v>
      </c>
      <c r="P5611" t="s">
        <v>94</v>
      </c>
      <c r="Q5611" t="s">
        <v>9</v>
      </c>
      <c r="R5611" s="6" t="s">
        <v>5584</v>
      </c>
    </row>
    <row r="5612" spans="1:18">
      <c r="A5612" t="s">
        <v>0</v>
      </c>
      <c r="B5612">
        <v>2016</v>
      </c>
      <c r="C5612">
        <v>3</v>
      </c>
      <c r="D5612">
        <v>24</v>
      </c>
      <c r="E5612">
        <v>0</v>
      </c>
      <c r="F5612">
        <v>19</v>
      </c>
      <c r="G5612">
        <v>30.549772999999998</v>
      </c>
      <c r="H5612" s="2">
        <v>39.813315709500003</v>
      </c>
      <c r="I5612" s="2">
        <v>-118.99869900660001</v>
      </c>
      <c r="J5612">
        <f>M5612/-1000</f>
        <v>-1.2529059999999999</v>
      </c>
      <c r="K5612">
        <v>328921.63429999998</v>
      </c>
      <c r="L5612">
        <v>4408948.415</v>
      </c>
      <c r="M5612" s="1">
        <v>1252.9059999999999</v>
      </c>
      <c r="N5612">
        <v>5611</v>
      </c>
      <c r="O5612">
        <v>4</v>
      </c>
      <c r="P5612" t="s">
        <v>94</v>
      </c>
      <c r="Q5612" t="s">
        <v>10</v>
      </c>
      <c r="R5612" s="6" t="s">
        <v>5585</v>
      </c>
    </row>
    <row r="5613" spans="1:18">
      <c r="A5613" t="s">
        <v>0</v>
      </c>
      <c r="B5613">
        <v>2016</v>
      </c>
      <c r="C5613">
        <v>3</v>
      </c>
      <c r="D5613">
        <v>24</v>
      </c>
      <c r="E5613">
        <v>0</v>
      </c>
      <c r="F5613">
        <v>19</v>
      </c>
      <c r="G5613">
        <v>55.814863000000003</v>
      </c>
      <c r="H5613" s="2">
        <v>39.813315701500002</v>
      </c>
      <c r="I5613" s="2">
        <v>-118.99869902269999</v>
      </c>
      <c r="J5613">
        <f>M5613/-1000</f>
        <v>-1.252904</v>
      </c>
      <c r="K5613">
        <v>328921.63290000003</v>
      </c>
      <c r="L5613">
        <v>4408948.4139999999</v>
      </c>
      <c r="M5613" s="1">
        <v>1252.904</v>
      </c>
      <c r="N5613">
        <v>5612</v>
      </c>
      <c r="O5613">
        <v>4</v>
      </c>
      <c r="P5613" t="s">
        <v>94</v>
      </c>
      <c r="Q5613" t="s">
        <v>11</v>
      </c>
      <c r="R5613" s="6" t="s">
        <v>5586</v>
      </c>
    </row>
    <row r="5614" spans="1:18">
      <c r="A5614" t="s">
        <v>0</v>
      </c>
      <c r="B5614">
        <v>2016</v>
      </c>
      <c r="C5614">
        <v>3</v>
      </c>
      <c r="D5614">
        <v>24</v>
      </c>
      <c r="E5614">
        <v>0</v>
      </c>
      <c r="F5614">
        <v>20</v>
      </c>
      <c r="G5614">
        <v>20.381919</v>
      </c>
      <c r="H5614" s="2">
        <v>39.813315686499998</v>
      </c>
      <c r="I5614" s="2">
        <v>-118.9986990254</v>
      </c>
      <c r="J5614">
        <f>M5614/-1000</f>
        <v>-1.252904</v>
      </c>
      <c r="K5614">
        <v>328921.63270000002</v>
      </c>
      <c r="L5614">
        <v>4408948.4119999995</v>
      </c>
      <c r="M5614" s="1">
        <v>1252.904</v>
      </c>
      <c r="N5614">
        <v>5613</v>
      </c>
      <c r="O5614">
        <v>4</v>
      </c>
      <c r="P5614" t="s">
        <v>94</v>
      </c>
      <c r="Q5614" t="s">
        <v>12</v>
      </c>
      <c r="R5614" s="6" t="s">
        <v>5587</v>
      </c>
    </row>
    <row r="5615" spans="1:18">
      <c r="A5615" t="s">
        <v>0</v>
      </c>
      <c r="B5615">
        <v>2016</v>
      </c>
      <c r="C5615">
        <v>3</v>
      </c>
      <c r="D5615">
        <v>24</v>
      </c>
      <c r="E5615">
        <v>0</v>
      </c>
      <c r="F5615">
        <v>21</v>
      </c>
      <c r="G5615">
        <v>28.178941999999999</v>
      </c>
      <c r="H5615" s="2">
        <v>39.813315700899999</v>
      </c>
      <c r="I5615" s="2">
        <v>-118.99869901309999</v>
      </c>
      <c r="J5615">
        <f>M5615/-1000</f>
        <v>-1.252907</v>
      </c>
      <c r="K5615">
        <v>328921.63380000001</v>
      </c>
      <c r="L5615">
        <v>4408948.4139999999</v>
      </c>
      <c r="M5615" s="1">
        <v>1252.9069999999999</v>
      </c>
      <c r="N5615">
        <v>5614</v>
      </c>
      <c r="O5615">
        <v>4</v>
      </c>
      <c r="P5615" t="s">
        <v>94</v>
      </c>
      <c r="Q5615" t="s">
        <v>13</v>
      </c>
      <c r="R5615" s="6" t="s">
        <v>5588</v>
      </c>
    </row>
    <row r="5616" spans="1:18">
      <c r="A5616" t="s">
        <v>0</v>
      </c>
      <c r="B5616">
        <v>2016</v>
      </c>
      <c r="C5616">
        <v>3</v>
      </c>
      <c r="D5616">
        <v>24</v>
      </c>
      <c r="E5616">
        <v>0</v>
      </c>
      <c r="F5616">
        <v>21</v>
      </c>
      <c r="G5616">
        <v>52.792777999999998</v>
      </c>
      <c r="H5616" s="2">
        <v>39.813315700099999</v>
      </c>
      <c r="I5616" s="2">
        <v>-118.9986989925</v>
      </c>
      <c r="J5616">
        <f>M5616/-1000</f>
        <v>-1.252907</v>
      </c>
      <c r="K5616">
        <v>328921.63549999997</v>
      </c>
      <c r="L5616">
        <v>4408948.4139999999</v>
      </c>
      <c r="M5616" s="1">
        <v>1252.9069999999999</v>
      </c>
      <c r="N5616">
        <v>5615</v>
      </c>
      <c r="O5616">
        <v>4</v>
      </c>
      <c r="P5616" t="s">
        <v>94</v>
      </c>
      <c r="Q5616" t="s">
        <v>14</v>
      </c>
      <c r="R5616" s="6" t="s">
        <v>5589</v>
      </c>
    </row>
    <row r="5617" spans="1:18">
      <c r="A5617" t="s">
        <v>0</v>
      </c>
      <c r="B5617">
        <v>2016</v>
      </c>
      <c r="C5617">
        <v>3</v>
      </c>
      <c r="D5617">
        <v>24</v>
      </c>
      <c r="E5617">
        <v>0</v>
      </c>
      <c r="F5617">
        <v>22</v>
      </c>
      <c r="G5617">
        <v>17.327902999999999</v>
      </c>
      <c r="H5617" s="2">
        <v>39.813315701100002</v>
      </c>
      <c r="I5617" s="2">
        <v>-118.99869900180001</v>
      </c>
      <c r="J5617">
        <f>M5617/-1000</f>
        <v>-1.252907</v>
      </c>
      <c r="K5617">
        <v>328921.6347</v>
      </c>
      <c r="L5617">
        <v>4408948.4139999999</v>
      </c>
      <c r="M5617" s="1">
        <v>1252.9069999999999</v>
      </c>
      <c r="N5617">
        <v>5616</v>
      </c>
      <c r="O5617">
        <v>4</v>
      </c>
      <c r="P5617" t="s">
        <v>94</v>
      </c>
      <c r="Q5617" t="s">
        <v>15</v>
      </c>
      <c r="R5617" s="6" t="s">
        <v>5590</v>
      </c>
    </row>
    <row r="5618" spans="1:18">
      <c r="A5618" t="s">
        <v>0</v>
      </c>
      <c r="B5618">
        <v>2016</v>
      </c>
      <c r="C5618">
        <v>3</v>
      </c>
      <c r="D5618">
        <v>24</v>
      </c>
      <c r="E5618">
        <v>0</v>
      </c>
      <c r="F5618">
        <v>30</v>
      </c>
      <c r="G5618">
        <v>13.103122000000001</v>
      </c>
      <c r="H5618" s="2">
        <v>39.808558873099997</v>
      </c>
      <c r="I5618" s="2">
        <v>-119.0017293926</v>
      </c>
      <c r="J5618">
        <f>M5618/-1000</f>
        <v>-1.2487519999999999</v>
      </c>
      <c r="K5618">
        <v>328650.4142</v>
      </c>
      <c r="L5618">
        <v>4408426.2120000003</v>
      </c>
      <c r="M5618" s="1">
        <v>1248.752</v>
      </c>
      <c r="N5618">
        <v>5617</v>
      </c>
      <c r="O5618">
        <v>4</v>
      </c>
      <c r="P5618" t="s">
        <v>95</v>
      </c>
      <c r="Q5618" t="s">
        <v>13</v>
      </c>
      <c r="R5618" s="6" t="s">
        <v>5591</v>
      </c>
    </row>
    <row r="5619" spans="1:18">
      <c r="A5619" t="s">
        <v>0</v>
      </c>
      <c r="B5619">
        <v>2016</v>
      </c>
      <c r="C5619">
        <v>3</v>
      </c>
      <c r="D5619">
        <v>24</v>
      </c>
      <c r="E5619">
        <v>0</v>
      </c>
      <c r="F5619">
        <v>30</v>
      </c>
      <c r="G5619">
        <v>39.774616000000002</v>
      </c>
      <c r="H5619" s="2">
        <v>39.808558844499998</v>
      </c>
      <c r="I5619" s="2">
        <v>-119.0017294053</v>
      </c>
      <c r="J5619">
        <f>M5619/-1000</f>
        <v>-1.248753</v>
      </c>
      <c r="K5619">
        <v>328650.413</v>
      </c>
      <c r="L5619">
        <v>4408426.2089999998</v>
      </c>
      <c r="M5619" s="1">
        <v>1248.7529999999999</v>
      </c>
      <c r="N5619">
        <v>5618</v>
      </c>
      <c r="O5619">
        <v>4</v>
      </c>
      <c r="P5619" t="s">
        <v>95</v>
      </c>
      <c r="Q5619" t="s">
        <v>14</v>
      </c>
      <c r="R5619" s="6" t="s">
        <v>5592</v>
      </c>
    </row>
    <row r="5620" spans="1:18">
      <c r="A5620" t="s">
        <v>0</v>
      </c>
      <c r="B5620">
        <v>2016</v>
      </c>
      <c r="C5620">
        <v>3</v>
      </c>
      <c r="D5620">
        <v>24</v>
      </c>
      <c r="E5620">
        <v>0</v>
      </c>
      <c r="F5620">
        <v>31</v>
      </c>
      <c r="G5620">
        <v>5.9987890000000004</v>
      </c>
      <c r="H5620" s="2">
        <v>39.808558844899999</v>
      </c>
      <c r="I5620" s="2">
        <v>-119.0017293959</v>
      </c>
      <c r="J5620">
        <f>M5620/-1000</f>
        <v>-1.2487550000000001</v>
      </c>
      <c r="K5620">
        <v>328650.41379999998</v>
      </c>
      <c r="L5620">
        <v>4408426.2089999998</v>
      </c>
      <c r="M5620" s="1">
        <v>1248.7550000000001</v>
      </c>
      <c r="N5620">
        <v>5619</v>
      </c>
      <c r="O5620">
        <v>4</v>
      </c>
      <c r="P5620" t="s">
        <v>95</v>
      </c>
      <c r="Q5620" t="s">
        <v>15</v>
      </c>
      <c r="R5620" s="6" t="s">
        <v>5593</v>
      </c>
    </row>
    <row r="5621" spans="1:18">
      <c r="A5621" t="s">
        <v>0</v>
      </c>
      <c r="B5621">
        <v>2016</v>
      </c>
      <c r="C5621">
        <v>3</v>
      </c>
      <c r="D5621">
        <v>24</v>
      </c>
      <c r="E5621">
        <v>0</v>
      </c>
      <c r="F5621">
        <v>32</v>
      </c>
      <c r="G5621">
        <v>9.498939</v>
      </c>
      <c r="H5621" s="2">
        <v>39.8085588394</v>
      </c>
      <c r="I5621" s="2">
        <v>-119.001729426</v>
      </c>
      <c r="J5621">
        <f>M5621/-1000</f>
        <v>-1.2487570000000001</v>
      </c>
      <c r="K5621">
        <v>328650.41119999997</v>
      </c>
      <c r="L5621">
        <v>4408426.2079999996</v>
      </c>
      <c r="M5621" s="1">
        <v>1248.7570000000001</v>
      </c>
      <c r="N5621">
        <v>5620</v>
      </c>
      <c r="O5621">
        <v>4</v>
      </c>
      <c r="P5621" t="s">
        <v>95</v>
      </c>
      <c r="Q5621" t="s">
        <v>10</v>
      </c>
      <c r="R5621" s="6" t="s">
        <v>5594</v>
      </c>
    </row>
    <row r="5622" spans="1:18">
      <c r="A5622" t="s">
        <v>0</v>
      </c>
      <c r="B5622">
        <v>2016</v>
      </c>
      <c r="C5622">
        <v>3</v>
      </c>
      <c r="D5622">
        <v>24</v>
      </c>
      <c r="E5622">
        <v>0</v>
      </c>
      <c r="F5622">
        <v>32</v>
      </c>
      <c r="G5622">
        <v>34.387335</v>
      </c>
      <c r="H5622" s="2">
        <v>39.808558828800003</v>
      </c>
      <c r="I5622" s="2">
        <v>-119.0017294485</v>
      </c>
      <c r="J5622">
        <f>M5622/-1000</f>
        <v>-1.2487570000000001</v>
      </c>
      <c r="K5622">
        <v>328650.4093</v>
      </c>
      <c r="L5622">
        <v>4408426.2070000004</v>
      </c>
      <c r="M5622" s="1">
        <v>1248.7570000000001</v>
      </c>
      <c r="N5622">
        <v>5621</v>
      </c>
      <c r="O5622">
        <v>4</v>
      </c>
      <c r="P5622" t="s">
        <v>95</v>
      </c>
      <c r="Q5622" t="s">
        <v>11</v>
      </c>
      <c r="R5622" s="6" t="s">
        <v>5595</v>
      </c>
    </row>
    <row r="5623" spans="1:18">
      <c r="A5623" t="s">
        <v>0</v>
      </c>
      <c r="B5623">
        <v>2016</v>
      </c>
      <c r="C5623">
        <v>3</v>
      </c>
      <c r="D5623">
        <v>24</v>
      </c>
      <c r="E5623">
        <v>0</v>
      </c>
      <c r="F5623">
        <v>32</v>
      </c>
      <c r="G5623">
        <v>58.378934999999998</v>
      </c>
      <c r="H5623" s="2">
        <v>39.808558816800002</v>
      </c>
      <c r="I5623" s="2">
        <v>-119.0017294534</v>
      </c>
      <c r="J5623">
        <f>M5623/-1000</f>
        <v>-1.248758</v>
      </c>
      <c r="K5623">
        <v>328650.40879999998</v>
      </c>
      <c r="L5623">
        <v>4408426.2060000002</v>
      </c>
      <c r="M5623" s="1">
        <v>1248.758</v>
      </c>
      <c r="N5623">
        <v>5622</v>
      </c>
      <c r="O5623">
        <v>4</v>
      </c>
      <c r="P5623" t="s">
        <v>95</v>
      </c>
      <c r="Q5623" t="s">
        <v>12</v>
      </c>
      <c r="R5623" s="6" t="s">
        <v>5596</v>
      </c>
    </row>
    <row r="5624" spans="1:18">
      <c r="A5624" t="s">
        <v>0</v>
      </c>
      <c r="B5624">
        <v>2016</v>
      </c>
      <c r="C5624">
        <v>3</v>
      </c>
      <c r="D5624">
        <v>24</v>
      </c>
      <c r="E5624">
        <v>0</v>
      </c>
      <c r="F5624">
        <v>34</v>
      </c>
      <c r="G5624">
        <v>12.689126</v>
      </c>
      <c r="H5624" s="2">
        <v>39.808558828300001</v>
      </c>
      <c r="I5624" s="2">
        <v>-119.001729481</v>
      </c>
      <c r="J5624">
        <f>M5624/-1000</f>
        <v>-1.2487539999999999</v>
      </c>
      <c r="K5624">
        <v>328650.40649999998</v>
      </c>
      <c r="L5624">
        <v>4408426.2070000004</v>
      </c>
      <c r="M5624" s="1">
        <v>1248.7539999999999</v>
      </c>
      <c r="N5624">
        <v>5623</v>
      </c>
      <c r="O5624">
        <v>4</v>
      </c>
      <c r="P5624" t="s">
        <v>95</v>
      </c>
      <c r="Q5624" t="s">
        <v>7</v>
      </c>
      <c r="R5624" s="6" t="s">
        <v>5597</v>
      </c>
    </row>
    <row r="5625" spans="1:18">
      <c r="A5625" t="s">
        <v>0</v>
      </c>
      <c r="B5625">
        <v>2016</v>
      </c>
      <c r="C5625">
        <v>3</v>
      </c>
      <c r="D5625">
        <v>24</v>
      </c>
      <c r="E5625">
        <v>0</v>
      </c>
      <c r="F5625">
        <v>34</v>
      </c>
      <c r="G5625">
        <v>37.364668999999999</v>
      </c>
      <c r="H5625" s="2">
        <v>39.808558834000003</v>
      </c>
      <c r="I5625" s="2">
        <v>-119.0017294978</v>
      </c>
      <c r="J5625">
        <f>M5625/-1000</f>
        <v>-1.24875</v>
      </c>
      <c r="K5625">
        <v>328650.40509999997</v>
      </c>
      <c r="L5625">
        <v>4408426.2079999996</v>
      </c>
      <c r="M5625" s="1">
        <v>1248.75</v>
      </c>
      <c r="N5625">
        <v>5624</v>
      </c>
      <c r="O5625">
        <v>4</v>
      </c>
      <c r="P5625" t="s">
        <v>95</v>
      </c>
      <c r="Q5625" t="s">
        <v>8</v>
      </c>
      <c r="R5625" s="6" t="s">
        <v>5598</v>
      </c>
    </row>
    <row r="5626" spans="1:18">
      <c r="A5626" t="s">
        <v>0</v>
      </c>
      <c r="B5626">
        <v>2016</v>
      </c>
      <c r="C5626">
        <v>3</v>
      </c>
      <c r="D5626">
        <v>24</v>
      </c>
      <c r="E5626">
        <v>0</v>
      </c>
      <c r="F5626">
        <v>35</v>
      </c>
      <c r="G5626">
        <v>1.6383129999999999</v>
      </c>
      <c r="H5626" s="2">
        <v>39.808558837</v>
      </c>
      <c r="I5626" s="2">
        <v>-119.00172951410001</v>
      </c>
      <c r="J5626">
        <f>M5626/-1000</f>
        <v>-1.248748</v>
      </c>
      <c r="K5626">
        <v>328650.40370000002</v>
      </c>
      <c r="L5626">
        <v>4408426.2079999996</v>
      </c>
      <c r="M5626" s="1">
        <v>1248.748</v>
      </c>
      <c r="N5626">
        <v>5625</v>
      </c>
      <c r="O5626">
        <v>4</v>
      </c>
      <c r="P5626" t="s">
        <v>95</v>
      </c>
      <c r="Q5626" t="s">
        <v>9</v>
      </c>
      <c r="R5626" s="6" t="s">
        <v>5599</v>
      </c>
    </row>
    <row r="5627" spans="1:18">
      <c r="A5627" t="s">
        <v>0</v>
      </c>
      <c r="B5627">
        <v>2016</v>
      </c>
      <c r="C5627">
        <v>3</v>
      </c>
      <c r="D5627">
        <v>24</v>
      </c>
      <c r="E5627">
        <v>0</v>
      </c>
      <c r="F5627">
        <v>36</v>
      </c>
      <c r="G5627">
        <v>34.798219000000003</v>
      </c>
      <c r="H5627" s="2">
        <v>39.8089959892</v>
      </c>
      <c r="I5627" s="2">
        <v>-119.0012731338</v>
      </c>
      <c r="J5627">
        <f>M5627/-1000</f>
        <v>-1.2493460000000001</v>
      </c>
      <c r="K5627">
        <v>328690.55859999999</v>
      </c>
      <c r="L5627">
        <v>4408473.8569999998</v>
      </c>
      <c r="M5627" s="1">
        <v>1249.346</v>
      </c>
      <c r="N5627">
        <v>5626</v>
      </c>
      <c r="O5627">
        <v>4</v>
      </c>
      <c r="P5627" t="s">
        <v>96</v>
      </c>
      <c r="Q5627" t="s">
        <v>7</v>
      </c>
      <c r="R5627" s="6" t="s">
        <v>5600</v>
      </c>
    </row>
    <row r="5628" spans="1:18">
      <c r="A5628" t="s">
        <v>0</v>
      </c>
      <c r="B5628">
        <v>2016</v>
      </c>
      <c r="C5628">
        <v>3</v>
      </c>
      <c r="D5628">
        <v>24</v>
      </c>
      <c r="E5628">
        <v>0</v>
      </c>
      <c r="F5628">
        <v>36</v>
      </c>
      <c r="G5628">
        <v>59.645808000000002</v>
      </c>
      <c r="H5628" s="2">
        <v>39.808996010400001</v>
      </c>
      <c r="I5628" s="2">
        <v>-119.0012731397</v>
      </c>
      <c r="J5628">
        <f>M5628/-1000</f>
        <v>-1.249344</v>
      </c>
      <c r="K5628">
        <v>328690.55820000003</v>
      </c>
      <c r="L5628">
        <v>4408473.8600000003</v>
      </c>
      <c r="M5628" s="1">
        <v>1249.3440000000001</v>
      </c>
      <c r="N5628">
        <v>5627</v>
      </c>
      <c r="O5628">
        <v>4</v>
      </c>
      <c r="P5628" t="s">
        <v>96</v>
      </c>
      <c r="Q5628" t="s">
        <v>8</v>
      </c>
      <c r="R5628" s="6" t="s">
        <v>5601</v>
      </c>
    </row>
    <row r="5629" spans="1:18">
      <c r="A5629" t="s">
        <v>0</v>
      </c>
      <c r="B5629">
        <v>2016</v>
      </c>
      <c r="C5629">
        <v>3</v>
      </c>
      <c r="D5629">
        <v>24</v>
      </c>
      <c r="E5629">
        <v>0</v>
      </c>
      <c r="F5629">
        <v>37</v>
      </c>
      <c r="G5629">
        <v>23.743112</v>
      </c>
      <c r="H5629" s="2">
        <v>39.808996018800002</v>
      </c>
      <c r="I5629" s="2">
        <v>-119.00127313430001</v>
      </c>
      <c r="J5629">
        <f>M5629/-1000</f>
        <v>-1.249344</v>
      </c>
      <c r="K5629">
        <v>328690.55869999999</v>
      </c>
      <c r="L5629">
        <v>4408473.8600000003</v>
      </c>
      <c r="M5629" s="1">
        <v>1249.3440000000001</v>
      </c>
      <c r="N5629">
        <v>5628</v>
      </c>
      <c r="O5629">
        <v>4</v>
      </c>
      <c r="P5629" t="s">
        <v>96</v>
      </c>
      <c r="Q5629" t="s">
        <v>9</v>
      </c>
      <c r="R5629" s="6" t="s">
        <v>5602</v>
      </c>
    </row>
    <row r="5630" spans="1:18">
      <c r="A5630" t="s">
        <v>0</v>
      </c>
      <c r="B5630">
        <v>2016</v>
      </c>
      <c r="C5630">
        <v>3</v>
      </c>
      <c r="D5630">
        <v>24</v>
      </c>
      <c r="E5630">
        <v>0</v>
      </c>
      <c r="F5630">
        <v>38</v>
      </c>
      <c r="G5630">
        <v>17.204370999999998</v>
      </c>
      <c r="H5630" s="2">
        <v>39.808996010199998</v>
      </c>
      <c r="I5630" s="2">
        <v>-119.001273127</v>
      </c>
      <c r="J5630">
        <f>M5630/-1000</f>
        <v>-1.2493510000000001</v>
      </c>
      <c r="K5630">
        <v>328690.55930000002</v>
      </c>
      <c r="L5630">
        <v>4408473.8600000003</v>
      </c>
      <c r="M5630" s="1">
        <v>1249.3510000000001</v>
      </c>
      <c r="N5630">
        <v>5629</v>
      </c>
      <c r="O5630">
        <v>4</v>
      </c>
      <c r="P5630" t="s">
        <v>96</v>
      </c>
      <c r="Q5630" t="s">
        <v>10</v>
      </c>
      <c r="R5630" s="6" t="s">
        <v>5603</v>
      </c>
    </row>
    <row r="5631" spans="1:18">
      <c r="A5631" t="s">
        <v>0</v>
      </c>
      <c r="B5631">
        <v>2016</v>
      </c>
      <c r="C5631">
        <v>3</v>
      </c>
      <c r="D5631">
        <v>24</v>
      </c>
      <c r="E5631">
        <v>0</v>
      </c>
      <c r="F5631">
        <v>38</v>
      </c>
      <c r="G5631">
        <v>41.667741999999997</v>
      </c>
      <c r="H5631" s="2">
        <v>39.808996015300004</v>
      </c>
      <c r="I5631" s="2">
        <v>-119.0012731364</v>
      </c>
      <c r="J5631">
        <f>M5631/-1000</f>
        <v>-1.24935</v>
      </c>
      <c r="K5631">
        <v>328690.55849999998</v>
      </c>
      <c r="L5631">
        <v>4408473.8600000003</v>
      </c>
      <c r="M5631" s="1">
        <v>1249.3499999999999</v>
      </c>
      <c r="N5631">
        <v>5630</v>
      </c>
      <c r="O5631">
        <v>4</v>
      </c>
      <c r="P5631" t="s">
        <v>96</v>
      </c>
      <c r="Q5631" t="s">
        <v>11</v>
      </c>
      <c r="R5631" s="6" t="s">
        <v>5604</v>
      </c>
    </row>
    <row r="5632" spans="1:18">
      <c r="A5632" t="s">
        <v>0</v>
      </c>
      <c r="B5632">
        <v>2016</v>
      </c>
      <c r="C5632">
        <v>3</v>
      </c>
      <c r="D5632">
        <v>24</v>
      </c>
      <c r="E5632">
        <v>0</v>
      </c>
      <c r="F5632">
        <v>39</v>
      </c>
      <c r="G5632">
        <v>6.7141279999999997</v>
      </c>
      <c r="H5632" s="2">
        <v>39.808995999499999</v>
      </c>
      <c r="I5632" s="2">
        <v>-119.00127313359999</v>
      </c>
      <c r="J5632">
        <f>M5632/-1000</f>
        <v>-1.249349</v>
      </c>
      <c r="K5632">
        <v>328690.55869999999</v>
      </c>
      <c r="L5632">
        <v>4408473.858</v>
      </c>
      <c r="M5632" s="1">
        <v>1249.3489999999999</v>
      </c>
      <c r="N5632">
        <v>5631</v>
      </c>
      <c r="O5632">
        <v>4</v>
      </c>
      <c r="P5632" t="s">
        <v>96</v>
      </c>
      <c r="Q5632" t="s">
        <v>12</v>
      </c>
      <c r="R5632" s="6" t="s">
        <v>5605</v>
      </c>
    </row>
    <row r="5633" spans="1:18">
      <c r="A5633" t="s">
        <v>0</v>
      </c>
      <c r="B5633">
        <v>2016</v>
      </c>
      <c r="C5633">
        <v>3</v>
      </c>
      <c r="D5633">
        <v>24</v>
      </c>
      <c r="E5633">
        <v>0</v>
      </c>
      <c r="F5633">
        <v>40</v>
      </c>
      <c r="G5633">
        <v>17.736782000000002</v>
      </c>
      <c r="H5633" s="2">
        <v>39.808995991300002</v>
      </c>
      <c r="I5633" s="2">
        <v>-119.0012731333</v>
      </c>
      <c r="J5633">
        <f>M5633/-1000</f>
        <v>-1.24935</v>
      </c>
      <c r="K5633">
        <v>328690.55869999999</v>
      </c>
      <c r="L5633">
        <v>4408473.8569999998</v>
      </c>
      <c r="M5633" s="1">
        <v>1249.3499999999999</v>
      </c>
      <c r="N5633">
        <v>5632</v>
      </c>
      <c r="O5633">
        <v>4</v>
      </c>
      <c r="P5633" t="s">
        <v>96</v>
      </c>
      <c r="Q5633" t="s">
        <v>13</v>
      </c>
      <c r="R5633" s="6" t="s">
        <v>5606</v>
      </c>
    </row>
    <row r="5634" spans="1:18">
      <c r="A5634" t="s">
        <v>0</v>
      </c>
      <c r="B5634">
        <v>2016</v>
      </c>
      <c r="C5634">
        <v>3</v>
      </c>
      <c r="D5634">
        <v>24</v>
      </c>
      <c r="E5634">
        <v>0</v>
      </c>
      <c r="F5634">
        <v>40</v>
      </c>
      <c r="G5634">
        <v>43.617004000000001</v>
      </c>
      <c r="H5634" s="2">
        <v>39.808995999099999</v>
      </c>
      <c r="I5634" s="2">
        <v>-119.0012731294</v>
      </c>
      <c r="J5634">
        <f>M5634/-1000</f>
        <v>-1.2493510000000001</v>
      </c>
      <c r="K5634">
        <v>328690.55900000001</v>
      </c>
      <c r="L5634">
        <v>4408473.858</v>
      </c>
      <c r="M5634" s="1">
        <v>1249.3510000000001</v>
      </c>
      <c r="N5634">
        <v>5633</v>
      </c>
      <c r="O5634">
        <v>4</v>
      </c>
      <c r="P5634" t="s">
        <v>96</v>
      </c>
      <c r="Q5634" t="s">
        <v>14</v>
      </c>
      <c r="R5634" s="6" t="s">
        <v>5607</v>
      </c>
    </row>
    <row r="5635" spans="1:18">
      <c r="A5635" t="s">
        <v>0</v>
      </c>
      <c r="B5635">
        <v>2016</v>
      </c>
      <c r="C5635">
        <v>3</v>
      </c>
      <c r="D5635">
        <v>24</v>
      </c>
      <c r="E5635">
        <v>0</v>
      </c>
      <c r="F5635">
        <v>41</v>
      </c>
      <c r="G5635">
        <v>8.020683</v>
      </c>
      <c r="H5635" s="2">
        <v>39.808995994900002</v>
      </c>
      <c r="I5635" s="2">
        <v>-119.00127313679999</v>
      </c>
      <c r="J5635">
        <f>M5635/-1000</f>
        <v>-1.24935</v>
      </c>
      <c r="K5635">
        <v>328690.55839999998</v>
      </c>
      <c r="L5635">
        <v>4408473.858</v>
      </c>
      <c r="M5635" s="1">
        <v>1249.3499999999999</v>
      </c>
      <c r="N5635">
        <v>5634</v>
      </c>
      <c r="O5635">
        <v>4</v>
      </c>
      <c r="P5635" t="s">
        <v>96</v>
      </c>
      <c r="Q5635" t="s">
        <v>15</v>
      </c>
      <c r="R5635" s="6" t="s">
        <v>5608</v>
      </c>
    </row>
    <row r="5636" spans="1:18">
      <c r="A5636" t="s">
        <v>0</v>
      </c>
      <c r="B5636">
        <v>2016</v>
      </c>
      <c r="C5636">
        <v>3</v>
      </c>
      <c r="D5636">
        <v>24</v>
      </c>
      <c r="E5636">
        <v>0</v>
      </c>
      <c r="F5636">
        <v>42</v>
      </c>
      <c r="G5636">
        <v>28.833337</v>
      </c>
      <c r="H5636" s="2">
        <v>39.809504600899999</v>
      </c>
      <c r="I5636" s="2">
        <v>-119.00084315869999</v>
      </c>
      <c r="J5636">
        <f>M5636/-1000</f>
        <v>-1.2501169999999999</v>
      </c>
      <c r="K5636">
        <v>328728.63010000001</v>
      </c>
      <c r="L5636">
        <v>4408529.4890000001</v>
      </c>
      <c r="M5636" s="1">
        <v>1250.117</v>
      </c>
      <c r="N5636">
        <v>5635</v>
      </c>
      <c r="O5636">
        <v>4</v>
      </c>
      <c r="P5636" t="s">
        <v>97</v>
      </c>
      <c r="Q5636" t="s">
        <v>13</v>
      </c>
      <c r="R5636" s="6" t="s">
        <v>5609</v>
      </c>
    </row>
    <row r="5637" spans="1:18">
      <c r="A5637" t="s">
        <v>0</v>
      </c>
      <c r="B5637">
        <v>2016</v>
      </c>
      <c r="C5637">
        <v>3</v>
      </c>
      <c r="D5637">
        <v>24</v>
      </c>
      <c r="E5637">
        <v>0</v>
      </c>
      <c r="F5637">
        <v>42</v>
      </c>
      <c r="G5637">
        <v>52.76155</v>
      </c>
      <c r="H5637" s="2">
        <v>39.809504588899998</v>
      </c>
      <c r="I5637" s="2">
        <v>-119.0008431655</v>
      </c>
      <c r="J5637">
        <f>M5637/-1000</f>
        <v>-1.250119</v>
      </c>
      <c r="K5637">
        <v>328728.62949999998</v>
      </c>
      <c r="L5637">
        <v>4408529.4879999999</v>
      </c>
      <c r="M5637" s="1">
        <v>1250.1189999999999</v>
      </c>
      <c r="N5637">
        <v>5636</v>
      </c>
      <c r="O5637">
        <v>4</v>
      </c>
      <c r="P5637" t="s">
        <v>97</v>
      </c>
      <c r="Q5637" t="s">
        <v>14</v>
      </c>
      <c r="R5637" s="6" t="s">
        <v>5610</v>
      </c>
    </row>
    <row r="5638" spans="1:18">
      <c r="A5638" t="s">
        <v>0</v>
      </c>
      <c r="B5638">
        <v>2016</v>
      </c>
      <c r="C5638">
        <v>3</v>
      </c>
      <c r="D5638">
        <v>24</v>
      </c>
      <c r="E5638">
        <v>0</v>
      </c>
      <c r="F5638">
        <v>43</v>
      </c>
      <c r="G5638">
        <v>17.65972</v>
      </c>
      <c r="H5638" s="2">
        <v>39.809504564999997</v>
      </c>
      <c r="I5638" s="2">
        <v>-119.0008431868</v>
      </c>
      <c r="J5638">
        <f>M5638/-1000</f>
        <v>-1.250116</v>
      </c>
      <c r="K5638">
        <v>328728.62760000001</v>
      </c>
      <c r="L5638">
        <v>4408529.4850000003</v>
      </c>
      <c r="M5638" s="1">
        <v>1250.116</v>
      </c>
      <c r="N5638">
        <v>5637</v>
      </c>
      <c r="O5638">
        <v>4</v>
      </c>
      <c r="P5638" t="s">
        <v>97</v>
      </c>
      <c r="Q5638" t="s">
        <v>15</v>
      </c>
      <c r="R5638" s="6" t="s">
        <v>5611</v>
      </c>
    </row>
    <row r="5639" spans="1:18">
      <c r="A5639" t="s">
        <v>0</v>
      </c>
      <c r="B5639">
        <v>2016</v>
      </c>
      <c r="C5639">
        <v>3</v>
      </c>
      <c r="D5639">
        <v>24</v>
      </c>
      <c r="E5639">
        <v>0</v>
      </c>
      <c r="F5639">
        <v>44</v>
      </c>
      <c r="G5639">
        <v>41.610486000000002</v>
      </c>
      <c r="H5639" s="2">
        <v>39.809504544900001</v>
      </c>
      <c r="I5639" s="2">
        <v>-119.00084319859999</v>
      </c>
      <c r="J5639">
        <f>M5639/-1000</f>
        <v>-1.2501179999999998</v>
      </c>
      <c r="K5639">
        <v>328728.62650000001</v>
      </c>
      <c r="L5639">
        <v>4408529.483</v>
      </c>
      <c r="M5639" s="1">
        <v>1250.1179999999999</v>
      </c>
      <c r="N5639">
        <v>5638</v>
      </c>
      <c r="O5639">
        <v>4</v>
      </c>
      <c r="P5639" t="s">
        <v>97</v>
      </c>
      <c r="Q5639" t="s">
        <v>10</v>
      </c>
      <c r="R5639" s="6" t="s">
        <v>5612</v>
      </c>
    </row>
    <row r="5640" spans="1:18">
      <c r="A5640" t="s">
        <v>0</v>
      </c>
      <c r="B5640">
        <v>2016</v>
      </c>
      <c r="C5640">
        <v>3</v>
      </c>
      <c r="D5640">
        <v>24</v>
      </c>
      <c r="E5640">
        <v>0</v>
      </c>
      <c r="F5640">
        <v>45</v>
      </c>
      <c r="G5640">
        <v>7.8185580000000003</v>
      </c>
      <c r="H5640" s="2">
        <v>39.809504544600003</v>
      </c>
      <c r="I5640" s="2">
        <v>-119.0008432031</v>
      </c>
      <c r="J5640">
        <f>M5640/-1000</f>
        <v>-1.250119</v>
      </c>
      <c r="K5640">
        <v>328728.62609999999</v>
      </c>
      <c r="L5640">
        <v>4408529.483</v>
      </c>
      <c r="M5640" s="1">
        <v>1250.1189999999999</v>
      </c>
      <c r="N5640">
        <v>5639</v>
      </c>
      <c r="O5640">
        <v>4</v>
      </c>
      <c r="P5640" t="s">
        <v>97</v>
      </c>
      <c r="Q5640" t="s">
        <v>11</v>
      </c>
      <c r="R5640" s="6" t="s">
        <v>5613</v>
      </c>
    </row>
    <row r="5641" spans="1:18">
      <c r="A5641" t="s">
        <v>0</v>
      </c>
      <c r="B5641">
        <v>2016</v>
      </c>
      <c r="C5641">
        <v>3</v>
      </c>
      <c r="D5641">
        <v>24</v>
      </c>
      <c r="E5641">
        <v>0</v>
      </c>
      <c r="F5641">
        <v>45</v>
      </c>
      <c r="G5641">
        <v>32.665573000000002</v>
      </c>
      <c r="H5641" s="2">
        <v>39.809504547300001</v>
      </c>
      <c r="I5641" s="2">
        <v>-119.00084319929999</v>
      </c>
      <c r="J5641">
        <f>M5641/-1000</f>
        <v>-1.250119</v>
      </c>
      <c r="K5641">
        <v>328728.62650000001</v>
      </c>
      <c r="L5641">
        <v>4408529.483</v>
      </c>
      <c r="M5641" s="1">
        <v>1250.1189999999999</v>
      </c>
      <c r="N5641">
        <v>5640</v>
      </c>
      <c r="O5641">
        <v>4</v>
      </c>
      <c r="P5641" t="s">
        <v>97</v>
      </c>
      <c r="Q5641" t="s">
        <v>12</v>
      </c>
      <c r="R5641" s="6" t="s">
        <v>5614</v>
      </c>
    </row>
    <row r="5642" spans="1:18">
      <c r="A5642" t="s">
        <v>0</v>
      </c>
      <c r="B5642">
        <v>2016</v>
      </c>
      <c r="C5642">
        <v>3</v>
      </c>
      <c r="D5642">
        <v>24</v>
      </c>
      <c r="E5642">
        <v>0</v>
      </c>
      <c r="F5642">
        <v>47</v>
      </c>
      <c r="G5642">
        <v>1.5673760000000001</v>
      </c>
      <c r="H5642" s="2">
        <v>39.809504535999999</v>
      </c>
      <c r="I5642" s="2">
        <v>-119.0008431885</v>
      </c>
      <c r="J5642">
        <f>M5642/-1000</f>
        <v>-1.2501179999999998</v>
      </c>
      <c r="K5642">
        <v>328728.6274</v>
      </c>
      <c r="L5642">
        <v>4408529.4819999998</v>
      </c>
      <c r="M5642" s="1">
        <v>1250.1179999999999</v>
      </c>
      <c r="N5642">
        <v>5641</v>
      </c>
      <c r="O5642">
        <v>4</v>
      </c>
      <c r="P5642" t="s">
        <v>97</v>
      </c>
      <c r="Q5642" t="s">
        <v>7</v>
      </c>
      <c r="R5642" s="6" t="s">
        <v>5615</v>
      </c>
    </row>
    <row r="5643" spans="1:18">
      <c r="A5643" t="s">
        <v>0</v>
      </c>
      <c r="B5643">
        <v>2016</v>
      </c>
      <c r="C5643">
        <v>3</v>
      </c>
      <c r="D5643">
        <v>24</v>
      </c>
      <c r="E5643">
        <v>0</v>
      </c>
      <c r="F5643">
        <v>47</v>
      </c>
      <c r="G5643">
        <v>29.459161000000002</v>
      </c>
      <c r="H5643" s="2">
        <v>39.809504532200002</v>
      </c>
      <c r="I5643" s="2">
        <v>-119.0008431819</v>
      </c>
      <c r="J5643">
        <f>M5643/-1000</f>
        <v>-1.2501169999999999</v>
      </c>
      <c r="K5643">
        <v>328728.62790000002</v>
      </c>
      <c r="L5643">
        <v>4408529.4819999998</v>
      </c>
      <c r="M5643" s="1">
        <v>1250.117</v>
      </c>
      <c r="N5643">
        <v>5642</v>
      </c>
      <c r="O5643">
        <v>4</v>
      </c>
      <c r="P5643" t="s">
        <v>97</v>
      </c>
      <c r="Q5643" t="s">
        <v>8</v>
      </c>
      <c r="R5643" s="6" t="s">
        <v>5616</v>
      </c>
    </row>
    <row r="5644" spans="1:18">
      <c r="A5644" t="s">
        <v>0</v>
      </c>
      <c r="B5644">
        <v>2016</v>
      </c>
      <c r="C5644">
        <v>3</v>
      </c>
      <c r="D5644">
        <v>24</v>
      </c>
      <c r="E5644">
        <v>0</v>
      </c>
      <c r="F5644">
        <v>47</v>
      </c>
      <c r="G5644">
        <v>56.627172000000002</v>
      </c>
      <c r="H5644" s="2">
        <v>39.809504541199999</v>
      </c>
      <c r="I5644" s="2">
        <v>-119.000843171</v>
      </c>
      <c r="J5644">
        <f>M5644/-1000</f>
        <v>-1.2501169999999999</v>
      </c>
      <c r="K5644">
        <v>328728.62890000001</v>
      </c>
      <c r="L5644">
        <v>4408529.483</v>
      </c>
      <c r="M5644" s="1">
        <v>1250.117</v>
      </c>
      <c r="N5644">
        <v>5643</v>
      </c>
      <c r="O5644">
        <v>4</v>
      </c>
      <c r="P5644" t="s">
        <v>97</v>
      </c>
      <c r="Q5644" t="s">
        <v>9</v>
      </c>
      <c r="R5644" s="6" t="s">
        <v>5617</v>
      </c>
    </row>
    <row r="5645" spans="1:18">
      <c r="A5645" t="s">
        <v>0</v>
      </c>
      <c r="B5645">
        <v>2016</v>
      </c>
      <c r="C5645">
        <v>3</v>
      </c>
      <c r="D5645">
        <v>24</v>
      </c>
      <c r="E5645">
        <v>0</v>
      </c>
      <c r="F5645">
        <v>49</v>
      </c>
      <c r="G5645">
        <v>11.284330000000001</v>
      </c>
      <c r="H5645" s="2">
        <v>39.809971650999998</v>
      </c>
      <c r="I5645" s="2">
        <v>-119.0005311526</v>
      </c>
      <c r="J5645">
        <f>M5645/-1000</f>
        <v>-1.2501629999999999</v>
      </c>
      <c r="K5645">
        <v>328756.49900000001</v>
      </c>
      <c r="L5645">
        <v>4408580.7340000002</v>
      </c>
      <c r="M5645" s="1">
        <v>1250.163</v>
      </c>
      <c r="N5645">
        <v>5644</v>
      </c>
      <c r="O5645">
        <v>4</v>
      </c>
      <c r="P5645" t="s">
        <v>98</v>
      </c>
      <c r="Q5645" t="s">
        <v>7</v>
      </c>
      <c r="R5645" s="6" t="s">
        <v>5618</v>
      </c>
    </row>
    <row r="5646" spans="1:18">
      <c r="A5646" t="s">
        <v>0</v>
      </c>
      <c r="B5646">
        <v>2016</v>
      </c>
      <c r="C5646">
        <v>3</v>
      </c>
      <c r="D5646">
        <v>24</v>
      </c>
      <c r="E5646">
        <v>0</v>
      </c>
      <c r="F5646">
        <v>49</v>
      </c>
      <c r="G5646">
        <v>35.583817000000003</v>
      </c>
      <c r="H5646" s="2">
        <v>39.8099716352</v>
      </c>
      <c r="I5646" s="2">
        <v>-119.000531159</v>
      </c>
      <c r="J5646">
        <f>M5646/-1000</f>
        <v>-1.2501629999999999</v>
      </c>
      <c r="K5646">
        <v>328756.49839999998</v>
      </c>
      <c r="L5646">
        <v>4408580.7319999998</v>
      </c>
      <c r="M5646" s="1">
        <v>1250.163</v>
      </c>
      <c r="N5646">
        <v>5645</v>
      </c>
      <c r="O5646">
        <v>4</v>
      </c>
      <c r="P5646" t="s">
        <v>98</v>
      </c>
      <c r="Q5646" t="s">
        <v>8</v>
      </c>
      <c r="R5646" s="6" t="s">
        <v>5619</v>
      </c>
    </row>
    <row r="5647" spans="1:18">
      <c r="A5647" t="s">
        <v>0</v>
      </c>
      <c r="B5647">
        <v>2016</v>
      </c>
      <c r="C5647">
        <v>3</v>
      </c>
      <c r="D5647">
        <v>24</v>
      </c>
      <c r="E5647">
        <v>0</v>
      </c>
      <c r="F5647">
        <v>50</v>
      </c>
      <c r="G5647">
        <v>1.5006E-2</v>
      </c>
      <c r="H5647" s="2">
        <v>39.809971648100003</v>
      </c>
      <c r="I5647" s="2">
        <v>-119.0005311541</v>
      </c>
      <c r="J5647">
        <f>M5647/-1000</f>
        <v>-1.2501629999999999</v>
      </c>
      <c r="K5647">
        <v>328756.49890000001</v>
      </c>
      <c r="L5647">
        <v>4408580.733</v>
      </c>
      <c r="M5647" s="1">
        <v>1250.163</v>
      </c>
      <c r="N5647">
        <v>5646</v>
      </c>
      <c r="O5647">
        <v>4</v>
      </c>
      <c r="P5647" t="s">
        <v>98</v>
      </c>
      <c r="Q5647" t="s">
        <v>9</v>
      </c>
      <c r="R5647" s="6" t="s">
        <v>5620</v>
      </c>
    </row>
    <row r="5648" spans="1:18">
      <c r="A5648" t="s">
        <v>0</v>
      </c>
      <c r="B5648">
        <v>2016</v>
      </c>
      <c r="C5648">
        <v>3</v>
      </c>
      <c r="D5648">
        <v>24</v>
      </c>
      <c r="E5648">
        <v>0</v>
      </c>
      <c r="F5648">
        <v>50</v>
      </c>
      <c r="G5648">
        <v>57.606299999999997</v>
      </c>
      <c r="H5648" s="2">
        <v>39.809971620100001</v>
      </c>
      <c r="I5648" s="2">
        <v>-119.0005311683</v>
      </c>
      <c r="J5648">
        <f>M5648/-1000</f>
        <v>-1.2501579999999999</v>
      </c>
      <c r="K5648">
        <v>328756.4976</v>
      </c>
      <c r="L5648">
        <v>4408580.7300000004</v>
      </c>
      <c r="M5648" s="1">
        <v>1250.1579999999999</v>
      </c>
      <c r="N5648">
        <v>5647</v>
      </c>
      <c r="O5648">
        <v>4</v>
      </c>
      <c r="P5648" t="s">
        <v>98</v>
      </c>
      <c r="Q5648" t="s">
        <v>10</v>
      </c>
      <c r="R5648" s="6" t="s">
        <v>5621</v>
      </c>
    </row>
    <row r="5649" spans="1:18">
      <c r="A5649" t="s">
        <v>0</v>
      </c>
      <c r="B5649">
        <v>2016</v>
      </c>
      <c r="C5649">
        <v>3</v>
      </c>
      <c r="D5649">
        <v>24</v>
      </c>
      <c r="E5649">
        <v>0</v>
      </c>
      <c r="F5649">
        <v>51</v>
      </c>
      <c r="G5649">
        <v>22.208945</v>
      </c>
      <c r="H5649" s="2">
        <v>39.8099716141</v>
      </c>
      <c r="I5649" s="2">
        <v>-119.00053116700001</v>
      </c>
      <c r="J5649">
        <f>M5649/-1000</f>
        <v>-1.250156</v>
      </c>
      <c r="K5649">
        <v>328756.49770000001</v>
      </c>
      <c r="L5649">
        <v>4408580.7300000004</v>
      </c>
      <c r="M5649" s="1">
        <v>1250.1559999999999</v>
      </c>
      <c r="N5649">
        <v>5648</v>
      </c>
      <c r="O5649">
        <v>4</v>
      </c>
      <c r="P5649" t="s">
        <v>98</v>
      </c>
      <c r="Q5649" t="s">
        <v>11</v>
      </c>
      <c r="R5649" s="6" t="s">
        <v>5622</v>
      </c>
    </row>
    <row r="5650" spans="1:18">
      <c r="A5650" t="s">
        <v>0</v>
      </c>
      <c r="B5650">
        <v>2016</v>
      </c>
      <c r="C5650">
        <v>3</v>
      </c>
      <c r="D5650">
        <v>24</v>
      </c>
      <c r="E5650">
        <v>0</v>
      </c>
      <c r="F5650">
        <v>51</v>
      </c>
      <c r="G5650">
        <v>49.450964999999997</v>
      </c>
      <c r="H5650" s="2">
        <v>39.809971606799998</v>
      </c>
      <c r="I5650" s="2">
        <v>-119.0005311691</v>
      </c>
      <c r="J5650">
        <f>M5650/-1000</f>
        <v>-1.2501579999999999</v>
      </c>
      <c r="K5650">
        <v>328756.4975</v>
      </c>
      <c r="L5650">
        <v>4408580.7290000003</v>
      </c>
      <c r="M5650" s="1">
        <v>1250.1579999999999</v>
      </c>
      <c r="N5650">
        <v>5649</v>
      </c>
      <c r="O5650">
        <v>4</v>
      </c>
      <c r="P5650" t="s">
        <v>98</v>
      </c>
      <c r="Q5650" t="s">
        <v>12</v>
      </c>
      <c r="R5650" s="6" t="s">
        <v>5623</v>
      </c>
    </row>
    <row r="5651" spans="1:18">
      <c r="A5651" t="s">
        <v>0</v>
      </c>
      <c r="B5651">
        <v>2016</v>
      </c>
      <c r="C5651">
        <v>3</v>
      </c>
      <c r="D5651">
        <v>24</v>
      </c>
      <c r="E5651">
        <v>0</v>
      </c>
      <c r="F5651">
        <v>52</v>
      </c>
      <c r="G5651">
        <v>55.429825000000001</v>
      </c>
      <c r="H5651" s="2">
        <v>39.8099716089</v>
      </c>
      <c r="I5651" s="2">
        <v>-119.0005311859</v>
      </c>
      <c r="J5651">
        <f>M5651/-1000</f>
        <v>-1.250162</v>
      </c>
      <c r="K5651">
        <v>328756.49609999999</v>
      </c>
      <c r="L5651">
        <v>4408580.7290000003</v>
      </c>
      <c r="M5651" s="1">
        <v>1250.162</v>
      </c>
      <c r="N5651">
        <v>5650</v>
      </c>
      <c r="O5651">
        <v>4</v>
      </c>
      <c r="P5651" t="s">
        <v>98</v>
      </c>
      <c r="Q5651" t="s">
        <v>13</v>
      </c>
      <c r="R5651" s="6" t="s">
        <v>5624</v>
      </c>
    </row>
    <row r="5652" spans="1:18">
      <c r="A5652" t="s">
        <v>0</v>
      </c>
      <c r="B5652">
        <v>2016</v>
      </c>
      <c r="C5652">
        <v>3</v>
      </c>
      <c r="D5652">
        <v>24</v>
      </c>
      <c r="E5652">
        <v>0</v>
      </c>
      <c r="F5652">
        <v>53</v>
      </c>
      <c r="G5652">
        <v>19.860429</v>
      </c>
      <c r="H5652" s="2">
        <v>39.809971590499998</v>
      </c>
      <c r="I5652" s="2">
        <v>-119.00053119170001</v>
      </c>
      <c r="J5652">
        <f>M5652/-1000</f>
        <v>-1.250156</v>
      </c>
      <c r="K5652">
        <v>328756.49550000002</v>
      </c>
      <c r="L5652">
        <v>4408580.727</v>
      </c>
      <c r="M5652" s="1">
        <v>1250.1559999999999</v>
      </c>
      <c r="N5652">
        <v>5651</v>
      </c>
      <c r="O5652">
        <v>4</v>
      </c>
      <c r="P5652" t="s">
        <v>98</v>
      </c>
      <c r="Q5652" t="s">
        <v>14</v>
      </c>
      <c r="R5652" s="6" t="s">
        <v>5625</v>
      </c>
    </row>
    <row r="5653" spans="1:18">
      <c r="A5653" t="s">
        <v>0</v>
      </c>
      <c r="B5653">
        <v>2016</v>
      </c>
      <c r="C5653">
        <v>3</v>
      </c>
      <c r="D5653">
        <v>24</v>
      </c>
      <c r="E5653">
        <v>0</v>
      </c>
      <c r="F5653">
        <v>53</v>
      </c>
      <c r="G5653">
        <v>45.662384000000003</v>
      </c>
      <c r="H5653" s="2">
        <v>39.809971595699999</v>
      </c>
      <c r="I5653" s="2">
        <v>-119.0005312002</v>
      </c>
      <c r="J5653">
        <f>M5653/-1000</f>
        <v>-1.2501549999999999</v>
      </c>
      <c r="K5653">
        <v>328756.49479999999</v>
      </c>
      <c r="L5653">
        <v>4408580.7280000001</v>
      </c>
      <c r="M5653" s="1">
        <v>1250.155</v>
      </c>
      <c r="N5653">
        <v>5652</v>
      </c>
      <c r="O5653">
        <v>4</v>
      </c>
      <c r="P5653" t="s">
        <v>98</v>
      </c>
      <c r="Q5653" t="s">
        <v>15</v>
      </c>
      <c r="R5653" s="6" t="s">
        <v>5626</v>
      </c>
    </row>
    <row r="5654" spans="1:18">
      <c r="A5654" t="s">
        <v>0</v>
      </c>
      <c r="B5654">
        <v>2016</v>
      </c>
      <c r="C5654">
        <v>3</v>
      </c>
      <c r="D5654">
        <v>24</v>
      </c>
      <c r="E5654">
        <v>14</v>
      </c>
      <c r="F5654">
        <v>34</v>
      </c>
      <c r="G5654">
        <v>4.2885929999999997</v>
      </c>
      <c r="H5654" s="2">
        <v>39.798512879699999</v>
      </c>
      <c r="I5654" s="2">
        <v>-119.0041490704</v>
      </c>
      <c r="J5654">
        <f>M5654/-1000</f>
        <v>-1.2815509999999999</v>
      </c>
      <c r="K5654">
        <v>328418.29300000001</v>
      </c>
      <c r="L5654">
        <v>4407315.7560000001</v>
      </c>
      <c r="M5654" s="1">
        <v>1281.5509999999999</v>
      </c>
      <c r="N5654">
        <v>5653</v>
      </c>
      <c r="O5654">
        <v>4</v>
      </c>
      <c r="P5654" t="s">
        <v>99</v>
      </c>
      <c r="Q5654" t="s">
        <v>7</v>
      </c>
      <c r="R5654" s="6" t="s">
        <v>5627</v>
      </c>
    </row>
    <row r="5655" spans="1:18">
      <c r="A5655" t="s">
        <v>0</v>
      </c>
      <c r="B5655">
        <v>2016</v>
      </c>
      <c r="C5655">
        <v>3</v>
      </c>
      <c r="D5655">
        <v>24</v>
      </c>
      <c r="E5655">
        <v>14</v>
      </c>
      <c r="F5655">
        <v>34</v>
      </c>
      <c r="G5655">
        <v>31.749683000000001</v>
      </c>
      <c r="H5655" s="2">
        <v>39.798512902600002</v>
      </c>
      <c r="I5655" s="2">
        <v>-119.0041491156</v>
      </c>
      <c r="J5655">
        <f>M5655/-1000</f>
        <v>-1.2815479999999999</v>
      </c>
      <c r="K5655">
        <v>328418.2892</v>
      </c>
      <c r="L5655">
        <v>4407315.7589999996</v>
      </c>
      <c r="M5655" s="1">
        <v>1281.548</v>
      </c>
      <c r="N5655">
        <v>5654</v>
      </c>
      <c r="O5655">
        <v>4</v>
      </c>
      <c r="P5655" t="s">
        <v>99</v>
      </c>
      <c r="Q5655" t="s">
        <v>8</v>
      </c>
      <c r="R5655" s="6" t="s">
        <v>5628</v>
      </c>
    </row>
    <row r="5656" spans="1:18">
      <c r="A5656" t="s">
        <v>0</v>
      </c>
      <c r="B5656">
        <v>2016</v>
      </c>
      <c r="C5656">
        <v>3</v>
      </c>
      <c r="D5656">
        <v>24</v>
      </c>
      <c r="E5656">
        <v>14</v>
      </c>
      <c r="F5656">
        <v>34</v>
      </c>
      <c r="G5656">
        <v>56.157367000000001</v>
      </c>
      <c r="H5656" s="2">
        <v>39.798512920100002</v>
      </c>
      <c r="I5656" s="2">
        <v>-119.00414911129999</v>
      </c>
      <c r="J5656">
        <f>M5656/-1000</f>
        <v>-1.2815460000000001</v>
      </c>
      <c r="K5656">
        <v>328418.28960000002</v>
      </c>
      <c r="L5656">
        <v>4407315.7609999999</v>
      </c>
      <c r="M5656" s="1">
        <v>1281.546</v>
      </c>
      <c r="N5656">
        <v>5655</v>
      </c>
      <c r="O5656">
        <v>4</v>
      </c>
      <c r="P5656" t="s">
        <v>99</v>
      </c>
      <c r="Q5656" t="s">
        <v>9</v>
      </c>
      <c r="R5656" s="6" t="s">
        <v>5629</v>
      </c>
    </row>
    <row r="5657" spans="1:18">
      <c r="A5657" t="s">
        <v>0</v>
      </c>
      <c r="B5657">
        <v>2016</v>
      </c>
      <c r="C5657">
        <v>3</v>
      </c>
      <c r="D5657">
        <v>24</v>
      </c>
      <c r="E5657">
        <v>14</v>
      </c>
      <c r="F5657">
        <v>36</v>
      </c>
      <c r="G5657">
        <v>15.212717</v>
      </c>
      <c r="H5657" s="2">
        <v>39.798512945299997</v>
      </c>
      <c r="I5657" s="2">
        <v>-119.0041491051</v>
      </c>
      <c r="J5657">
        <f>M5657/-1000</f>
        <v>-1.281549</v>
      </c>
      <c r="K5657">
        <v>328418.29019999999</v>
      </c>
      <c r="L5657">
        <v>4407315.7630000003</v>
      </c>
      <c r="M5657" s="1">
        <v>1281.549</v>
      </c>
      <c r="N5657">
        <v>5656</v>
      </c>
      <c r="O5657">
        <v>4</v>
      </c>
      <c r="P5657" t="s">
        <v>99</v>
      </c>
      <c r="Q5657" t="s">
        <v>10</v>
      </c>
      <c r="R5657" s="6" t="s">
        <v>5630</v>
      </c>
    </row>
    <row r="5658" spans="1:18">
      <c r="A5658" t="s">
        <v>0</v>
      </c>
      <c r="B5658">
        <v>2016</v>
      </c>
      <c r="C5658">
        <v>3</v>
      </c>
      <c r="D5658">
        <v>24</v>
      </c>
      <c r="E5658">
        <v>14</v>
      </c>
      <c r="F5658">
        <v>36</v>
      </c>
      <c r="G5658">
        <v>39.603059000000002</v>
      </c>
      <c r="H5658" s="2">
        <v>39.798512936500003</v>
      </c>
      <c r="I5658" s="2">
        <v>-119.00414909440001</v>
      </c>
      <c r="J5658">
        <f>M5658/-1000</f>
        <v>-1.2815530000000002</v>
      </c>
      <c r="K5658">
        <v>328418.29109999997</v>
      </c>
      <c r="L5658">
        <v>4407315.7620000001</v>
      </c>
      <c r="M5658" s="1">
        <v>1281.5530000000001</v>
      </c>
      <c r="N5658">
        <v>5657</v>
      </c>
      <c r="O5658">
        <v>4</v>
      </c>
      <c r="P5658" t="s">
        <v>99</v>
      </c>
      <c r="Q5658" t="s">
        <v>11</v>
      </c>
      <c r="R5658" s="6" t="s">
        <v>5631</v>
      </c>
    </row>
    <row r="5659" spans="1:18">
      <c r="A5659" t="s">
        <v>0</v>
      </c>
      <c r="B5659">
        <v>2016</v>
      </c>
      <c r="C5659">
        <v>3</v>
      </c>
      <c r="D5659">
        <v>24</v>
      </c>
      <c r="E5659">
        <v>14</v>
      </c>
      <c r="F5659">
        <v>37</v>
      </c>
      <c r="G5659">
        <v>4.6896019999999998</v>
      </c>
      <c r="H5659" s="2">
        <v>39.798512946199999</v>
      </c>
      <c r="I5659" s="2">
        <v>-119.0041491004</v>
      </c>
      <c r="J5659">
        <f>M5659/-1000</f>
        <v>-1.281549</v>
      </c>
      <c r="K5659">
        <v>328418.29060000001</v>
      </c>
      <c r="L5659">
        <v>4407315.7630000003</v>
      </c>
      <c r="M5659" s="1">
        <v>1281.549</v>
      </c>
      <c r="N5659">
        <v>5658</v>
      </c>
      <c r="O5659">
        <v>4</v>
      </c>
      <c r="P5659" t="s">
        <v>99</v>
      </c>
      <c r="Q5659" t="s">
        <v>12</v>
      </c>
      <c r="R5659" s="6" t="s">
        <v>5632</v>
      </c>
    </row>
    <row r="5660" spans="1:18">
      <c r="A5660" t="s">
        <v>0</v>
      </c>
      <c r="B5660">
        <v>2016</v>
      </c>
      <c r="C5660">
        <v>3</v>
      </c>
      <c r="D5660">
        <v>24</v>
      </c>
      <c r="E5660">
        <v>14</v>
      </c>
      <c r="F5660">
        <v>38</v>
      </c>
      <c r="G5660">
        <v>29.091833000000001</v>
      </c>
      <c r="H5660" s="2">
        <v>39.798512920900002</v>
      </c>
      <c r="I5660" s="2">
        <v>-119.0041491556</v>
      </c>
      <c r="J5660">
        <f>M5660/-1000</f>
        <v>-1.2815399999999999</v>
      </c>
      <c r="K5660">
        <v>328418.28580000001</v>
      </c>
      <c r="L5660">
        <v>4407315.7609999999</v>
      </c>
      <c r="M5660" s="1">
        <v>1281.54</v>
      </c>
      <c r="N5660">
        <v>5659</v>
      </c>
      <c r="O5660">
        <v>4</v>
      </c>
      <c r="P5660" t="s">
        <v>99</v>
      </c>
      <c r="Q5660" t="s">
        <v>13</v>
      </c>
      <c r="R5660" s="6" t="s">
        <v>5633</v>
      </c>
    </row>
    <row r="5661" spans="1:18">
      <c r="A5661" t="s">
        <v>0</v>
      </c>
      <c r="B5661">
        <v>2016</v>
      </c>
      <c r="C5661">
        <v>3</v>
      </c>
      <c r="D5661">
        <v>24</v>
      </c>
      <c r="E5661">
        <v>14</v>
      </c>
      <c r="F5661">
        <v>38</v>
      </c>
      <c r="G5661">
        <v>53.888589000000003</v>
      </c>
      <c r="H5661" s="2">
        <v>39.798512926800001</v>
      </c>
      <c r="I5661" s="2">
        <v>-119.0041491586</v>
      </c>
      <c r="J5661">
        <f>M5661/-1000</f>
        <v>-1.2815380000000001</v>
      </c>
      <c r="K5661">
        <v>328418.2856</v>
      </c>
      <c r="L5661">
        <v>4407315.7609999999</v>
      </c>
      <c r="M5661" s="1">
        <v>1281.538</v>
      </c>
      <c r="N5661">
        <v>5660</v>
      </c>
      <c r="O5661">
        <v>4</v>
      </c>
      <c r="P5661" t="s">
        <v>99</v>
      </c>
      <c r="Q5661" t="s">
        <v>14</v>
      </c>
      <c r="R5661" s="6" t="s">
        <v>5634</v>
      </c>
    </row>
    <row r="5662" spans="1:18">
      <c r="A5662" t="s">
        <v>0</v>
      </c>
      <c r="B5662">
        <v>2016</v>
      </c>
      <c r="C5662">
        <v>3</v>
      </c>
      <c r="D5662">
        <v>24</v>
      </c>
      <c r="E5662">
        <v>14</v>
      </c>
      <c r="F5662">
        <v>39</v>
      </c>
      <c r="G5662">
        <v>18.429137999999998</v>
      </c>
      <c r="H5662" s="2">
        <v>39.798512927899999</v>
      </c>
      <c r="I5662" s="2">
        <v>-119.0041491554</v>
      </c>
      <c r="J5662">
        <f>M5662/-1000</f>
        <v>-1.281541</v>
      </c>
      <c r="K5662">
        <v>328418.28580000001</v>
      </c>
      <c r="L5662">
        <v>4407315.7620000001</v>
      </c>
      <c r="M5662" s="1">
        <v>1281.5409999999999</v>
      </c>
      <c r="N5662">
        <v>5661</v>
      </c>
      <c r="O5662">
        <v>4</v>
      </c>
      <c r="P5662" t="s">
        <v>99</v>
      </c>
      <c r="Q5662" t="s">
        <v>15</v>
      </c>
      <c r="R5662" s="6" t="s">
        <v>5635</v>
      </c>
    </row>
    <row r="5663" spans="1:18">
      <c r="A5663" t="s">
        <v>0</v>
      </c>
      <c r="B5663">
        <v>2016</v>
      </c>
      <c r="C5663">
        <v>3</v>
      </c>
      <c r="D5663">
        <v>24</v>
      </c>
      <c r="E5663">
        <v>14</v>
      </c>
      <c r="F5663">
        <v>40</v>
      </c>
      <c r="G5663">
        <v>45.396763</v>
      </c>
      <c r="H5663" s="2">
        <v>39.798760028099998</v>
      </c>
      <c r="I5663" s="2">
        <v>-119.0038538148</v>
      </c>
      <c r="J5663">
        <f>M5663/-1000</f>
        <v>-1.2816099999999999</v>
      </c>
      <c r="K5663">
        <v>328444.18709999998</v>
      </c>
      <c r="L5663">
        <v>4407342.6229999997</v>
      </c>
      <c r="M5663" s="1">
        <v>1281.6099999999999</v>
      </c>
      <c r="N5663">
        <v>5662</v>
      </c>
      <c r="O5663">
        <v>4</v>
      </c>
      <c r="P5663" t="s">
        <v>100</v>
      </c>
      <c r="Q5663" t="s">
        <v>13</v>
      </c>
      <c r="R5663" s="6" t="s">
        <v>5636</v>
      </c>
    </row>
    <row r="5664" spans="1:18">
      <c r="A5664" t="s">
        <v>0</v>
      </c>
      <c r="B5664">
        <v>2016</v>
      </c>
      <c r="C5664">
        <v>3</v>
      </c>
      <c r="D5664">
        <v>24</v>
      </c>
      <c r="E5664">
        <v>14</v>
      </c>
      <c r="F5664">
        <v>41</v>
      </c>
      <c r="G5664">
        <v>9.3748570000000004</v>
      </c>
      <c r="H5664" s="2">
        <v>39.7987599987</v>
      </c>
      <c r="I5664" s="2">
        <v>-119.0038539171</v>
      </c>
      <c r="J5664">
        <f>M5664/-1000</f>
        <v>-1.281614</v>
      </c>
      <c r="K5664">
        <v>328444.17820000002</v>
      </c>
      <c r="L5664">
        <v>4407342.62</v>
      </c>
      <c r="M5664" s="1">
        <v>1281.614</v>
      </c>
      <c r="N5664">
        <v>5663</v>
      </c>
      <c r="O5664">
        <v>4</v>
      </c>
      <c r="P5664" t="s">
        <v>100</v>
      </c>
      <c r="Q5664" t="s">
        <v>14</v>
      </c>
      <c r="R5664" s="6" t="s">
        <v>5637</v>
      </c>
    </row>
    <row r="5665" spans="1:18">
      <c r="A5665" t="s">
        <v>0</v>
      </c>
      <c r="B5665">
        <v>2016</v>
      </c>
      <c r="C5665">
        <v>3</v>
      </c>
      <c r="D5665">
        <v>24</v>
      </c>
      <c r="E5665">
        <v>14</v>
      </c>
      <c r="F5665">
        <v>41</v>
      </c>
      <c r="G5665">
        <v>33.008048000000002</v>
      </c>
      <c r="H5665" s="2">
        <v>39.798759995700003</v>
      </c>
      <c r="I5665" s="2">
        <v>-119.0038539392</v>
      </c>
      <c r="J5665">
        <f>M5665/-1000</f>
        <v>-1.281614</v>
      </c>
      <c r="K5665">
        <v>328444.17629999999</v>
      </c>
      <c r="L5665">
        <v>4407342.62</v>
      </c>
      <c r="M5665" s="1">
        <v>1281.614</v>
      </c>
      <c r="N5665">
        <v>5664</v>
      </c>
      <c r="O5665">
        <v>4</v>
      </c>
      <c r="P5665" t="s">
        <v>100</v>
      </c>
      <c r="Q5665" t="s">
        <v>15</v>
      </c>
      <c r="R5665" s="6" t="s">
        <v>5638</v>
      </c>
    </row>
    <row r="5666" spans="1:18">
      <c r="A5666" t="s">
        <v>0</v>
      </c>
      <c r="B5666">
        <v>2016</v>
      </c>
      <c r="C5666">
        <v>3</v>
      </c>
      <c r="D5666">
        <v>24</v>
      </c>
      <c r="E5666">
        <v>14</v>
      </c>
      <c r="F5666">
        <v>42</v>
      </c>
      <c r="G5666">
        <v>27.991886999999998</v>
      </c>
      <c r="H5666" s="2">
        <v>39.798760000000001</v>
      </c>
      <c r="I5666" s="2">
        <v>-119.00385395329999</v>
      </c>
      <c r="J5666">
        <f>M5666/-1000</f>
        <v>-1.2816189999999998</v>
      </c>
      <c r="K5666">
        <v>328444.17509999999</v>
      </c>
      <c r="L5666">
        <v>4407342.62</v>
      </c>
      <c r="M5666" s="1">
        <v>1281.6189999999999</v>
      </c>
      <c r="N5666">
        <v>5665</v>
      </c>
      <c r="O5666">
        <v>4</v>
      </c>
      <c r="P5666" t="s">
        <v>100</v>
      </c>
      <c r="Q5666" t="s">
        <v>10</v>
      </c>
      <c r="R5666" s="6" t="s">
        <v>5639</v>
      </c>
    </row>
    <row r="5667" spans="1:18">
      <c r="A5667" t="s">
        <v>0</v>
      </c>
      <c r="B5667">
        <v>2016</v>
      </c>
      <c r="C5667">
        <v>3</v>
      </c>
      <c r="D5667">
        <v>24</v>
      </c>
      <c r="E5667">
        <v>14</v>
      </c>
      <c r="F5667">
        <v>42</v>
      </c>
      <c r="G5667">
        <v>52.202416999999997</v>
      </c>
      <c r="H5667" s="2">
        <v>39.798760001799998</v>
      </c>
      <c r="I5667" s="2">
        <v>-119.00385396110001</v>
      </c>
      <c r="J5667">
        <f>M5667/-1000</f>
        <v>-1.2816179999999999</v>
      </c>
      <c r="K5667">
        <v>328444.17450000002</v>
      </c>
      <c r="L5667">
        <v>4407342.62</v>
      </c>
      <c r="M5667" s="1">
        <v>1281.6179999999999</v>
      </c>
      <c r="N5667">
        <v>5666</v>
      </c>
      <c r="O5667">
        <v>4</v>
      </c>
      <c r="P5667" t="s">
        <v>100</v>
      </c>
      <c r="Q5667" t="s">
        <v>11</v>
      </c>
      <c r="R5667" s="6" t="s">
        <v>5640</v>
      </c>
    </row>
    <row r="5668" spans="1:18">
      <c r="A5668" t="s">
        <v>0</v>
      </c>
      <c r="B5668">
        <v>2016</v>
      </c>
      <c r="C5668">
        <v>3</v>
      </c>
      <c r="D5668">
        <v>24</v>
      </c>
      <c r="E5668">
        <v>14</v>
      </c>
      <c r="F5668">
        <v>43</v>
      </c>
      <c r="G5668">
        <v>17.236311000000001</v>
      </c>
      <c r="H5668" s="2">
        <v>39.798759995300003</v>
      </c>
      <c r="I5668" s="2">
        <v>-119.0038539671</v>
      </c>
      <c r="J5668">
        <f>M5668/-1000</f>
        <v>-1.2816210000000001</v>
      </c>
      <c r="K5668">
        <v>328444.17389999999</v>
      </c>
      <c r="L5668">
        <v>4407342.62</v>
      </c>
      <c r="M5668" s="1">
        <v>1281.6210000000001</v>
      </c>
      <c r="N5668">
        <v>5667</v>
      </c>
      <c r="O5668">
        <v>4</v>
      </c>
      <c r="P5668" t="s">
        <v>100</v>
      </c>
      <c r="Q5668" t="s">
        <v>12</v>
      </c>
      <c r="R5668" s="6" t="s">
        <v>5641</v>
      </c>
    </row>
    <row r="5669" spans="1:18">
      <c r="A5669" t="s">
        <v>0</v>
      </c>
      <c r="B5669">
        <v>2016</v>
      </c>
      <c r="C5669">
        <v>3</v>
      </c>
      <c r="D5669">
        <v>24</v>
      </c>
      <c r="E5669">
        <v>14</v>
      </c>
      <c r="F5669">
        <v>44</v>
      </c>
      <c r="G5669">
        <v>29.680195000000001</v>
      </c>
      <c r="H5669" s="2">
        <v>39.798759994500003</v>
      </c>
      <c r="I5669" s="2">
        <v>-119.0038539584</v>
      </c>
      <c r="J5669">
        <f>M5669/-1000</f>
        <v>-1.2816130000000001</v>
      </c>
      <c r="K5669">
        <v>328444.17469999997</v>
      </c>
      <c r="L5669">
        <v>4407342.62</v>
      </c>
      <c r="M5669" s="1">
        <v>1281.6130000000001</v>
      </c>
      <c r="N5669">
        <v>5668</v>
      </c>
      <c r="O5669">
        <v>4</v>
      </c>
      <c r="P5669" t="s">
        <v>100</v>
      </c>
      <c r="Q5669" t="s">
        <v>7</v>
      </c>
      <c r="R5669" s="6" t="s">
        <v>5642</v>
      </c>
    </row>
    <row r="5670" spans="1:18">
      <c r="A5670" t="s">
        <v>0</v>
      </c>
      <c r="B5670">
        <v>2016</v>
      </c>
      <c r="C5670">
        <v>3</v>
      </c>
      <c r="D5670">
        <v>24</v>
      </c>
      <c r="E5670">
        <v>14</v>
      </c>
      <c r="F5670">
        <v>44</v>
      </c>
      <c r="G5670">
        <v>53.823822999999997</v>
      </c>
      <c r="H5670" s="2">
        <v>39.798760025199996</v>
      </c>
      <c r="I5670" s="2">
        <v>-119.0038539272</v>
      </c>
      <c r="J5670">
        <f>M5670/-1000</f>
        <v>-1.2816099999999999</v>
      </c>
      <c r="K5670">
        <v>328444.17739999999</v>
      </c>
      <c r="L5670">
        <v>4407342.6229999997</v>
      </c>
      <c r="M5670" s="1">
        <v>1281.6099999999999</v>
      </c>
      <c r="N5670">
        <v>5669</v>
      </c>
      <c r="O5670">
        <v>4</v>
      </c>
      <c r="P5670" t="s">
        <v>100</v>
      </c>
      <c r="Q5670" t="s">
        <v>8</v>
      </c>
      <c r="R5670" s="6" t="s">
        <v>5643</v>
      </c>
    </row>
    <row r="5671" spans="1:18">
      <c r="A5671" t="s">
        <v>0</v>
      </c>
      <c r="B5671">
        <v>2016</v>
      </c>
      <c r="C5671">
        <v>3</v>
      </c>
      <c r="D5671">
        <v>24</v>
      </c>
      <c r="E5671">
        <v>14</v>
      </c>
      <c r="F5671">
        <v>45</v>
      </c>
      <c r="G5671">
        <v>18.264149</v>
      </c>
      <c r="H5671" s="2">
        <v>39.7987600258</v>
      </c>
      <c r="I5671" s="2">
        <v>-119.0038539467</v>
      </c>
      <c r="J5671">
        <f>M5671/-1000</f>
        <v>-1.2816099999999999</v>
      </c>
      <c r="K5671">
        <v>328444.17580000003</v>
      </c>
      <c r="L5671">
        <v>4407342.6229999997</v>
      </c>
      <c r="M5671" s="1">
        <v>1281.6099999999999</v>
      </c>
      <c r="N5671">
        <v>5670</v>
      </c>
      <c r="O5671">
        <v>4</v>
      </c>
      <c r="P5671" t="s">
        <v>100</v>
      </c>
      <c r="Q5671" t="s">
        <v>9</v>
      </c>
      <c r="R5671" s="6" t="s">
        <v>5644</v>
      </c>
    </row>
    <row r="5672" spans="1:18">
      <c r="A5672" t="s">
        <v>0</v>
      </c>
      <c r="B5672">
        <v>2016</v>
      </c>
      <c r="C5672">
        <v>3</v>
      </c>
      <c r="D5672">
        <v>24</v>
      </c>
      <c r="E5672">
        <v>14</v>
      </c>
      <c r="F5672">
        <v>46</v>
      </c>
      <c r="G5672">
        <v>32.371051999999999</v>
      </c>
      <c r="H5672" s="2">
        <v>39.799146653599998</v>
      </c>
      <c r="I5672" s="2">
        <v>-119.0033863972</v>
      </c>
      <c r="J5672">
        <f>M5672/-1000</f>
        <v>-1.281838</v>
      </c>
      <c r="K5672">
        <v>328485.1679</v>
      </c>
      <c r="L5672">
        <v>4407384.642</v>
      </c>
      <c r="M5672" s="1">
        <v>1281.838</v>
      </c>
      <c r="N5672">
        <v>5671</v>
      </c>
      <c r="O5672">
        <v>4</v>
      </c>
      <c r="P5672" t="s">
        <v>101</v>
      </c>
      <c r="Q5672" t="s">
        <v>7</v>
      </c>
      <c r="R5672" s="6" t="s">
        <v>5645</v>
      </c>
    </row>
    <row r="5673" spans="1:18">
      <c r="A5673" t="s">
        <v>0</v>
      </c>
      <c r="B5673">
        <v>2016</v>
      </c>
      <c r="C5673">
        <v>3</v>
      </c>
      <c r="D5673">
        <v>24</v>
      </c>
      <c r="E5673">
        <v>14</v>
      </c>
      <c r="F5673">
        <v>46</v>
      </c>
      <c r="G5673">
        <v>57.076445</v>
      </c>
      <c r="H5673" s="2">
        <v>39.799146662600002</v>
      </c>
      <c r="I5673" s="2">
        <v>-119.00338643249999</v>
      </c>
      <c r="J5673">
        <f>M5673/-1000</f>
        <v>-1.2818420000000001</v>
      </c>
      <c r="K5673">
        <v>328485.16489999997</v>
      </c>
      <c r="L5673">
        <v>4407384.6430000002</v>
      </c>
      <c r="M5673" s="1">
        <v>1281.8420000000001</v>
      </c>
      <c r="N5673">
        <v>5672</v>
      </c>
      <c r="O5673">
        <v>4</v>
      </c>
      <c r="P5673" t="s">
        <v>101</v>
      </c>
      <c r="Q5673" t="s">
        <v>8</v>
      </c>
      <c r="R5673" s="6" t="s">
        <v>5646</v>
      </c>
    </row>
    <row r="5674" spans="1:18">
      <c r="A5674" t="s">
        <v>0</v>
      </c>
      <c r="B5674">
        <v>2016</v>
      </c>
      <c r="C5674">
        <v>3</v>
      </c>
      <c r="D5674">
        <v>24</v>
      </c>
      <c r="E5674">
        <v>14</v>
      </c>
      <c r="F5674">
        <v>47</v>
      </c>
      <c r="G5674">
        <v>22.495407</v>
      </c>
      <c r="H5674" s="2">
        <v>39.799146636300001</v>
      </c>
      <c r="I5674" s="2">
        <v>-119.0033864382</v>
      </c>
      <c r="J5674">
        <f>M5674/-1000</f>
        <v>-1.2818420000000001</v>
      </c>
      <c r="K5674">
        <v>328485.16440000001</v>
      </c>
      <c r="L5674">
        <v>4407384.6399999997</v>
      </c>
      <c r="M5674" s="1">
        <v>1281.8420000000001</v>
      </c>
      <c r="N5674">
        <v>5673</v>
      </c>
      <c r="O5674">
        <v>4</v>
      </c>
      <c r="P5674" t="s">
        <v>101</v>
      </c>
      <c r="Q5674" t="s">
        <v>9</v>
      </c>
      <c r="R5674" s="6" t="s">
        <v>5647</v>
      </c>
    </row>
    <row r="5675" spans="1:18">
      <c r="A5675" t="s">
        <v>0</v>
      </c>
      <c r="B5675">
        <v>2016</v>
      </c>
      <c r="C5675">
        <v>3</v>
      </c>
      <c r="D5675">
        <v>24</v>
      </c>
      <c r="E5675">
        <v>14</v>
      </c>
      <c r="F5675">
        <v>48</v>
      </c>
      <c r="G5675">
        <v>15.871138</v>
      </c>
      <c r="H5675" s="2">
        <v>39.799146641900002</v>
      </c>
      <c r="I5675" s="2">
        <v>-119.0033864146</v>
      </c>
      <c r="J5675">
        <f>M5675/-1000</f>
        <v>-1.2818450000000001</v>
      </c>
      <c r="K5675">
        <v>328485.16639999999</v>
      </c>
      <c r="L5675">
        <v>4407384.6399999997</v>
      </c>
      <c r="M5675" s="1">
        <v>1281.845</v>
      </c>
      <c r="N5675">
        <v>5674</v>
      </c>
      <c r="O5675">
        <v>4</v>
      </c>
      <c r="P5675" t="s">
        <v>101</v>
      </c>
      <c r="Q5675" t="s">
        <v>10</v>
      </c>
      <c r="R5675" s="6" t="s">
        <v>5648</v>
      </c>
    </row>
    <row r="5676" spans="1:18">
      <c r="A5676" t="s">
        <v>0</v>
      </c>
      <c r="B5676">
        <v>2016</v>
      </c>
      <c r="C5676">
        <v>3</v>
      </c>
      <c r="D5676">
        <v>24</v>
      </c>
      <c r="E5676">
        <v>14</v>
      </c>
      <c r="F5676">
        <v>48</v>
      </c>
      <c r="G5676">
        <v>40.649155</v>
      </c>
      <c r="H5676" s="2">
        <v>39.799146645199997</v>
      </c>
      <c r="I5676" s="2">
        <v>-119.0033863853</v>
      </c>
      <c r="J5676">
        <f>M5676/-1000</f>
        <v>-1.281849</v>
      </c>
      <c r="K5676">
        <v>328485.16889999999</v>
      </c>
      <c r="L5676">
        <v>4407384.6409999998</v>
      </c>
      <c r="M5676" s="1">
        <v>1281.8489999999999</v>
      </c>
      <c r="N5676">
        <v>5675</v>
      </c>
      <c r="O5676">
        <v>4</v>
      </c>
      <c r="P5676" t="s">
        <v>101</v>
      </c>
      <c r="Q5676" t="s">
        <v>11</v>
      </c>
      <c r="R5676" s="6" t="s">
        <v>5649</v>
      </c>
    </row>
    <row r="5677" spans="1:18">
      <c r="A5677" t="s">
        <v>0</v>
      </c>
      <c r="B5677">
        <v>2016</v>
      </c>
      <c r="C5677">
        <v>3</v>
      </c>
      <c r="D5677">
        <v>24</v>
      </c>
      <c r="E5677">
        <v>14</v>
      </c>
      <c r="F5677">
        <v>49</v>
      </c>
      <c r="G5677">
        <v>5.7806550000000003</v>
      </c>
      <c r="H5677" s="2">
        <v>39.7991466354</v>
      </c>
      <c r="I5677" s="2">
        <v>-119.0033863924</v>
      </c>
      <c r="J5677">
        <f>M5677/-1000</f>
        <v>-1.2818479999999999</v>
      </c>
      <c r="K5677">
        <v>328485.16830000002</v>
      </c>
      <c r="L5677">
        <v>4407384.6399999997</v>
      </c>
      <c r="M5677" s="1">
        <v>1281.848</v>
      </c>
      <c r="N5677">
        <v>5676</v>
      </c>
      <c r="O5677">
        <v>4</v>
      </c>
      <c r="P5677" t="s">
        <v>101</v>
      </c>
      <c r="Q5677" t="s">
        <v>12</v>
      </c>
      <c r="R5677" s="6" t="s">
        <v>5650</v>
      </c>
    </row>
    <row r="5678" spans="1:18">
      <c r="A5678" t="s">
        <v>0</v>
      </c>
      <c r="B5678">
        <v>2016</v>
      </c>
      <c r="C5678">
        <v>3</v>
      </c>
      <c r="D5678">
        <v>24</v>
      </c>
      <c r="E5678">
        <v>14</v>
      </c>
      <c r="F5678">
        <v>50</v>
      </c>
      <c r="G5678">
        <v>13.287540999999999</v>
      </c>
      <c r="H5678" s="2">
        <v>39.799146620899997</v>
      </c>
      <c r="I5678" s="2">
        <v>-119.0033864063</v>
      </c>
      <c r="J5678">
        <f>M5678/-1000</f>
        <v>-1.2818499999999999</v>
      </c>
      <c r="K5678">
        <v>328485.16710000002</v>
      </c>
      <c r="L5678">
        <v>4407384.6380000003</v>
      </c>
      <c r="M5678" s="1">
        <v>1281.8499999999999</v>
      </c>
      <c r="N5678">
        <v>5677</v>
      </c>
      <c r="O5678">
        <v>4</v>
      </c>
      <c r="P5678" t="s">
        <v>101</v>
      </c>
      <c r="Q5678" t="s">
        <v>13</v>
      </c>
      <c r="R5678" s="6" t="s">
        <v>5651</v>
      </c>
    </row>
    <row r="5679" spans="1:18">
      <c r="A5679" t="s">
        <v>0</v>
      </c>
      <c r="B5679">
        <v>2016</v>
      </c>
      <c r="C5679">
        <v>3</v>
      </c>
      <c r="D5679">
        <v>24</v>
      </c>
      <c r="E5679">
        <v>14</v>
      </c>
      <c r="F5679">
        <v>50</v>
      </c>
      <c r="G5679">
        <v>38.005730999999997</v>
      </c>
      <c r="H5679" s="2">
        <v>39.799146628499997</v>
      </c>
      <c r="I5679" s="2">
        <v>-119.00338639740001</v>
      </c>
      <c r="J5679">
        <f>M5679/-1000</f>
        <v>-1.281846</v>
      </c>
      <c r="K5679">
        <v>328485.1678</v>
      </c>
      <c r="L5679">
        <v>4407384.6390000004</v>
      </c>
      <c r="M5679" s="1">
        <v>1281.846</v>
      </c>
      <c r="N5679">
        <v>5678</v>
      </c>
      <c r="O5679">
        <v>4</v>
      </c>
      <c r="P5679" t="s">
        <v>101</v>
      </c>
      <c r="Q5679" t="s">
        <v>14</v>
      </c>
      <c r="R5679" s="6" t="s">
        <v>5652</v>
      </c>
    </row>
    <row r="5680" spans="1:18">
      <c r="A5680" t="s">
        <v>0</v>
      </c>
      <c r="B5680">
        <v>2016</v>
      </c>
      <c r="C5680">
        <v>3</v>
      </c>
      <c r="D5680">
        <v>24</v>
      </c>
      <c r="E5680">
        <v>14</v>
      </c>
      <c r="F5680">
        <v>51</v>
      </c>
      <c r="G5680">
        <v>3.2546620000000002</v>
      </c>
      <c r="H5680" s="2">
        <v>39.799146621200002</v>
      </c>
      <c r="I5680" s="2">
        <v>-119.00338638709999</v>
      </c>
      <c r="J5680">
        <f>M5680/-1000</f>
        <v>-1.281847</v>
      </c>
      <c r="K5680">
        <v>328485.16869999998</v>
      </c>
      <c r="L5680">
        <v>4407384.6380000003</v>
      </c>
      <c r="M5680" s="1">
        <v>1281.847</v>
      </c>
      <c r="N5680">
        <v>5679</v>
      </c>
      <c r="O5680">
        <v>4</v>
      </c>
      <c r="P5680" t="s">
        <v>101</v>
      </c>
      <c r="Q5680" t="s">
        <v>15</v>
      </c>
      <c r="R5680" s="6" t="s">
        <v>5653</v>
      </c>
    </row>
    <row r="5681" spans="1:18">
      <c r="A5681" t="s">
        <v>0</v>
      </c>
      <c r="B5681">
        <v>2016</v>
      </c>
      <c r="C5681">
        <v>3</v>
      </c>
      <c r="D5681">
        <v>24</v>
      </c>
      <c r="E5681">
        <v>14</v>
      </c>
      <c r="F5681">
        <v>52</v>
      </c>
      <c r="G5681">
        <v>30.989277999999999</v>
      </c>
      <c r="H5681" s="2">
        <v>39.799575416000003</v>
      </c>
      <c r="I5681" s="2">
        <v>-119.0026906593</v>
      </c>
      <c r="J5681">
        <f>M5681/-1000</f>
        <v>-1.278403</v>
      </c>
      <c r="K5681">
        <v>328545.8014</v>
      </c>
      <c r="L5681">
        <v>4407430.9000000004</v>
      </c>
      <c r="M5681" s="1">
        <v>1278.403</v>
      </c>
      <c r="N5681">
        <v>5680</v>
      </c>
      <c r="O5681">
        <v>4</v>
      </c>
      <c r="P5681" t="s">
        <v>102</v>
      </c>
      <c r="Q5681" t="s">
        <v>13</v>
      </c>
      <c r="R5681" s="6" t="s">
        <v>5654</v>
      </c>
    </row>
    <row r="5682" spans="1:18">
      <c r="A5682" t="s">
        <v>0</v>
      </c>
      <c r="B5682">
        <v>2016</v>
      </c>
      <c r="C5682">
        <v>3</v>
      </c>
      <c r="D5682">
        <v>24</v>
      </c>
      <c r="E5682">
        <v>14</v>
      </c>
      <c r="F5682">
        <v>52</v>
      </c>
      <c r="G5682">
        <v>56.204694000000003</v>
      </c>
      <c r="H5682" s="2">
        <v>39.799575438600002</v>
      </c>
      <c r="I5682" s="2">
        <v>-119.0026906468</v>
      </c>
      <c r="J5682">
        <f>M5682/-1000</f>
        <v>-1.2784040000000001</v>
      </c>
      <c r="K5682">
        <v>328545.8026</v>
      </c>
      <c r="L5682">
        <v>4407430.9029999999</v>
      </c>
      <c r="M5682" s="1">
        <v>1278.404</v>
      </c>
      <c r="N5682">
        <v>5681</v>
      </c>
      <c r="O5682">
        <v>4</v>
      </c>
      <c r="P5682" t="s">
        <v>102</v>
      </c>
      <c r="Q5682" t="s">
        <v>14</v>
      </c>
      <c r="R5682" s="6" t="s">
        <v>5655</v>
      </c>
    </row>
    <row r="5683" spans="1:18">
      <c r="A5683" t="s">
        <v>0</v>
      </c>
      <c r="B5683">
        <v>2016</v>
      </c>
      <c r="C5683">
        <v>3</v>
      </c>
      <c r="D5683">
        <v>24</v>
      </c>
      <c r="E5683">
        <v>14</v>
      </c>
      <c r="F5683">
        <v>53</v>
      </c>
      <c r="G5683">
        <v>24.830117999999999</v>
      </c>
      <c r="H5683" s="2">
        <v>39.799575451199999</v>
      </c>
      <c r="I5683" s="2">
        <v>-119.0026906306</v>
      </c>
      <c r="J5683">
        <f>M5683/-1000</f>
        <v>-1.2784040000000001</v>
      </c>
      <c r="K5683">
        <v>328545.804</v>
      </c>
      <c r="L5683">
        <v>4407430.9040000001</v>
      </c>
      <c r="M5683" s="1">
        <v>1278.404</v>
      </c>
      <c r="N5683">
        <v>5682</v>
      </c>
      <c r="O5683">
        <v>4</v>
      </c>
      <c r="P5683" t="s">
        <v>102</v>
      </c>
      <c r="Q5683" t="s">
        <v>12</v>
      </c>
      <c r="R5683" s="6" t="s">
        <v>5656</v>
      </c>
    </row>
    <row r="5684" spans="1:18">
      <c r="A5684" t="s">
        <v>0</v>
      </c>
      <c r="B5684">
        <v>2016</v>
      </c>
      <c r="C5684">
        <v>3</v>
      </c>
      <c r="D5684">
        <v>24</v>
      </c>
      <c r="E5684">
        <v>14</v>
      </c>
      <c r="F5684">
        <v>54</v>
      </c>
      <c r="G5684">
        <v>31.455787999999998</v>
      </c>
      <c r="H5684" s="2">
        <v>39.799575437000001</v>
      </c>
      <c r="I5684" s="2">
        <v>-119.00269063410001</v>
      </c>
      <c r="J5684">
        <f>M5684/-1000</f>
        <v>-1.278408</v>
      </c>
      <c r="K5684">
        <v>328545.80359999998</v>
      </c>
      <c r="L5684">
        <v>4407430.9029999999</v>
      </c>
      <c r="M5684" s="1">
        <v>1278.4079999999999</v>
      </c>
      <c r="N5684">
        <v>5683</v>
      </c>
      <c r="O5684">
        <v>4</v>
      </c>
      <c r="P5684" t="s">
        <v>102</v>
      </c>
      <c r="Q5684" t="s">
        <v>10</v>
      </c>
      <c r="R5684" s="6" t="s">
        <v>5657</v>
      </c>
    </row>
    <row r="5685" spans="1:18">
      <c r="A5685" t="s">
        <v>0</v>
      </c>
      <c r="B5685">
        <v>2016</v>
      </c>
      <c r="C5685">
        <v>3</v>
      </c>
      <c r="D5685">
        <v>24</v>
      </c>
      <c r="E5685">
        <v>14</v>
      </c>
      <c r="F5685">
        <v>54</v>
      </c>
      <c r="G5685">
        <v>56.189920999999998</v>
      </c>
      <c r="H5685" s="2">
        <v>39.7995754198</v>
      </c>
      <c r="I5685" s="2">
        <v>-119.0026906362</v>
      </c>
      <c r="J5685">
        <f>M5685/-1000</f>
        <v>-1.278411</v>
      </c>
      <c r="K5685">
        <v>328545.80339999998</v>
      </c>
      <c r="L5685">
        <v>4407430.9009999996</v>
      </c>
      <c r="M5685" s="1">
        <v>1278.4110000000001</v>
      </c>
      <c r="N5685">
        <v>5684</v>
      </c>
      <c r="O5685">
        <v>4</v>
      </c>
      <c r="P5685" t="s">
        <v>102</v>
      </c>
      <c r="Q5685" t="s">
        <v>11</v>
      </c>
      <c r="R5685" s="6" t="s">
        <v>5658</v>
      </c>
    </row>
    <row r="5686" spans="1:18">
      <c r="A5686" t="s">
        <v>0</v>
      </c>
      <c r="B5686">
        <v>2016</v>
      </c>
      <c r="C5686">
        <v>3</v>
      </c>
      <c r="D5686">
        <v>24</v>
      </c>
      <c r="E5686">
        <v>14</v>
      </c>
      <c r="F5686">
        <v>55</v>
      </c>
      <c r="G5686">
        <v>20.841131000000001</v>
      </c>
      <c r="H5686" s="2">
        <v>39.799575413399999</v>
      </c>
      <c r="I5686" s="2">
        <v>-119.0026906602</v>
      </c>
      <c r="J5686">
        <f>M5686/-1000</f>
        <v>-1.27841</v>
      </c>
      <c r="K5686">
        <v>328545.8014</v>
      </c>
      <c r="L5686">
        <v>4407430.9000000004</v>
      </c>
      <c r="M5686" s="1">
        <v>1278.4100000000001</v>
      </c>
      <c r="N5686">
        <v>5685</v>
      </c>
      <c r="O5686">
        <v>4</v>
      </c>
      <c r="P5686" t="s">
        <v>102</v>
      </c>
      <c r="Q5686" t="s">
        <v>12</v>
      </c>
      <c r="R5686" s="6" t="s">
        <v>5659</v>
      </c>
    </row>
    <row r="5687" spans="1:18">
      <c r="A5687" t="s">
        <v>0</v>
      </c>
      <c r="B5687">
        <v>2016</v>
      </c>
      <c r="C5687">
        <v>3</v>
      </c>
      <c r="D5687">
        <v>24</v>
      </c>
      <c r="E5687">
        <v>14</v>
      </c>
      <c r="F5687">
        <v>56</v>
      </c>
      <c r="G5687">
        <v>28.024552</v>
      </c>
      <c r="H5687" s="2">
        <v>39.799575410099997</v>
      </c>
      <c r="I5687" s="2">
        <v>-119.00269067870001</v>
      </c>
      <c r="J5687">
        <f>M5687/-1000</f>
        <v>-1.2784040000000001</v>
      </c>
      <c r="K5687">
        <v>328545.79979999998</v>
      </c>
      <c r="L5687">
        <v>4407430.9000000004</v>
      </c>
      <c r="M5687" s="1">
        <v>1278.404</v>
      </c>
      <c r="N5687">
        <v>5686</v>
      </c>
      <c r="O5687">
        <v>4</v>
      </c>
      <c r="P5687" t="s">
        <v>102</v>
      </c>
      <c r="Q5687" t="s">
        <v>7</v>
      </c>
      <c r="R5687" s="6" t="s">
        <v>5660</v>
      </c>
    </row>
    <row r="5688" spans="1:18">
      <c r="A5688" t="s">
        <v>0</v>
      </c>
      <c r="B5688">
        <v>2016</v>
      </c>
      <c r="C5688">
        <v>3</v>
      </c>
      <c r="D5688">
        <v>24</v>
      </c>
      <c r="E5688">
        <v>14</v>
      </c>
      <c r="F5688">
        <v>56</v>
      </c>
      <c r="G5688">
        <v>52.088163999999999</v>
      </c>
      <c r="H5688" s="2">
        <v>39.799575404400002</v>
      </c>
      <c r="I5688" s="2">
        <v>-119.0026907117</v>
      </c>
      <c r="J5688">
        <f>M5688/-1000</f>
        <v>-1.278403</v>
      </c>
      <c r="K5688">
        <v>328545.79690000002</v>
      </c>
      <c r="L5688">
        <v>4407430.8990000002</v>
      </c>
      <c r="M5688" s="1">
        <v>1278.403</v>
      </c>
      <c r="N5688">
        <v>5687</v>
      </c>
      <c r="O5688">
        <v>4</v>
      </c>
      <c r="P5688" t="s">
        <v>102</v>
      </c>
      <c r="Q5688" t="s">
        <v>8</v>
      </c>
      <c r="R5688" s="6" t="s">
        <v>5661</v>
      </c>
    </row>
    <row r="5689" spans="1:18">
      <c r="A5689" t="s">
        <v>0</v>
      </c>
      <c r="B5689">
        <v>2016</v>
      </c>
      <c r="C5689">
        <v>3</v>
      </c>
      <c r="D5689">
        <v>24</v>
      </c>
      <c r="E5689">
        <v>14</v>
      </c>
      <c r="F5689">
        <v>57</v>
      </c>
      <c r="G5689">
        <v>15.958618</v>
      </c>
      <c r="H5689" s="2">
        <v>39.799575405699997</v>
      </c>
      <c r="I5689" s="2">
        <v>-119.002690718</v>
      </c>
      <c r="J5689">
        <f>M5689/-1000</f>
        <v>-1.278405</v>
      </c>
      <c r="K5689">
        <v>328545.79639999999</v>
      </c>
      <c r="L5689">
        <v>4407430.8990000002</v>
      </c>
      <c r="M5689" s="1">
        <v>1278.405</v>
      </c>
      <c r="N5689">
        <v>5688</v>
      </c>
      <c r="O5689">
        <v>4</v>
      </c>
      <c r="P5689" t="s">
        <v>102</v>
      </c>
      <c r="Q5689" t="s">
        <v>9</v>
      </c>
      <c r="R5689" s="6" t="s">
        <v>5662</v>
      </c>
    </row>
    <row r="5690" spans="1:18">
      <c r="A5690" t="s">
        <v>0</v>
      </c>
      <c r="B5690">
        <v>2016</v>
      </c>
      <c r="C5690">
        <v>3</v>
      </c>
      <c r="D5690">
        <v>24</v>
      </c>
      <c r="E5690">
        <v>15</v>
      </c>
      <c r="F5690">
        <v>2</v>
      </c>
      <c r="G5690">
        <v>14.426522</v>
      </c>
      <c r="H5690" s="2">
        <v>39.799771236600002</v>
      </c>
      <c r="I5690" s="2">
        <v>-119.00175511419999</v>
      </c>
      <c r="J5690">
        <f>M5690/-1000</f>
        <v>-1.272823</v>
      </c>
      <c r="K5690">
        <v>328626.38750000001</v>
      </c>
      <c r="L5690">
        <v>4407450.8439999996</v>
      </c>
      <c r="M5690" s="1">
        <v>1272.8230000000001</v>
      </c>
      <c r="N5690">
        <v>5689</v>
      </c>
      <c r="O5690">
        <v>4</v>
      </c>
      <c r="P5690" t="s">
        <v>103</v>
      </c>
      <c r="Q5690" t="s">
        <v>7</v>
      </c>
      <c r="R5690" s="6" t="s">
        <v>5663</v>
      </c>
    </row>
    <row r="5691" spans="1:18">
      <c r="A5691" t="s">
        <v>0</v>
      </c>
      <c r="B5691">
        <v>2016</v>
      </c>
      <c r="C5691">
        <v>3</v>
      </c>
      <c r="D5691">
        <v>24</v>
      </c>
      <c r="E5691">
        <v>15</v>
      </c>
      <c r="F5691">
        <v>2</v>
      </c>
      <c r="G5691">
        <v>38.651401</v>
      </c>
      <c r="H5691" s="2">
        <v>39.799771265700002</v>
      </c>
      <c r="I5691" s="2">
        <v>-119.0017551386</v>
      </c>
      <c r="J5691">
        <f>M5691/-1000</f>
        <v>-1.272826</v>
      </c>
      <c r="K5691">
        <v>328626.38549999997</v>
      </c>
      <c r="L5691">
        <v>4407450.8470000001</v>
      </c>
      <c r="M5691" s="1">
        <v>1272.826</v>
      </c>
      <c r="N5691">
        <v>5690</v>
      </c>
      <c r="O5691">
        <v>4</v>
      </c>
      <c r="P5691" t="s">
        <v>103</v>
      </c>
      <c r="Q5691" t="s">
        <v>8</v>
      </c>
      <c r="R5691" s="6" t="s">
        <v>5664</v>
      </c>
    </row>
    <row r="5692" spans="1:18">
      <c r="A5692" t="s">
        <v>0</v>
      </c>
      <c r="B5692">
        <v>2016</v>
      </c>
      <c r="C5692">
        <v>3</v>
      </c>
      <c r="D5692">
        <v>24</v>
      </c>
      <c r="E5692">
        <v>15</v>
      </c>
      <c r="F5692">
        <v>3</v>
      </c>
      <c r="G5692">
        <v>3.6064340000000001</v>
      </c>
      <c r="H5692" s="2">
        <v>39.7997712616</v>
      </c>
      <c r="I5692" s="2">
        <v>-119.0017551414</v>
      </c>
      <c r="J5692">
        <f>M5692/-1000</f>
        <v>-1.2728250000000001</v>
      </c>
      <c r="K5692">
        <v>328626.38520000002</v>
      </c>
      <c r="L5692">
        <v>4407450.8470000001</v>
      </c>
      <c r="M5692" s="1">
        <v>1272.825</v>
      </c>
      <c r="N5692">
        <v>5691</v>
      </c>
      <c r="O5692">
        <v>4</v>
      </c>
      <c r="P5692" t="s">
        <v>103</v>
      </c>
      <c r="Q5692" t="s">
        <v>9</v>
      </c>
      <c r="R5692" s="6" t="s">
        <v>5665</v>
      </c>
    </row>
    <row r="5693" spans="1:18">
      <c r="A5693" t="s">
        <v>0</v>
      </c>
      <c r="B5693">
        <v>2016</v>
      </c>
      <c r="C5693">
        <v>3</v>
      </c>
      <c r="D5693">
        <v>24</v>
      </c>
      <c r="E5693">
        <v>15</v>
      </c>
      <c r="F5693">
        <v>4</v>
      </c>
      <c r="G5693">
        <v>0.30037599999999998</v>
      </c>
      <c r="H5693" s="2">
        <v>39.799771285399999</v>
      </c>
      <c r="I5693" s="2">
        <v>-119.00175511410001</v>
      </c>
      <c r="J5693">
        <f>M5693/-1000</f>
        <v>-1.2728240000000002</v>
      </c>
      <c r="K5693">
        <v>328626.38760000002</v>
      </c>
      <c r="L5693">
        <v>4407450.8490000004</v>
      </c>
      <c r="M5693" s="1">
        <v>1272.8240000000001</v>
      </c>
      <c r="N5693">
        <v>5692</v>
      </c>
      <c r="O5693">
        <v>4</v>
      </c>
      <c r="P5693" t="s">
        <v>103</v>
      </c>
      <c r="Q5693" t="s">
        <v>10</v>
      </c>
      <c r="R5693" s="6" t="s">
        <v>5666</v>
      </c>
    </row>
    <row r="5694" spans="1:18">
      <c r="A5694" t="s">
        <v>0</v>
      </c>
      <c r="B5694">
        <v>2016</v>
      </c>
      <c r="C5694">
        <v>3</v>
      </c>
      <c r="D5694">
        <v>24</v>
      </c>
      <c r="E5694">
        <v>15</v>
      </c>
      <c r="F5694">
        <v>4</v>
      </c>
      <c r="G5694">
        <v>24.868182000000001</v>
      </c>
      <c r="H5694" s="2">
        <v>39.799771269200001</v>
      </c>
      <c r="I5694" s="2">
        <v>-119.00175513720001</v>
      </c>
      <c r="J5694">
        <f>M5694/-1000</f>
        <v>-1.2728240000000002</v>
      </c>
      <c r="K5694">
        <v>328626.38559999998</v>
      </c>
      <c r="L5694">
        <v>4407450.8470000001</v>
      </c>
      <c r="M5694" s="1">
        <v>1272.8240000000001</v>
      </c>
      <c r="N5694">
        <v>5693</v>
      </c>
      <c r="O5694">
        <v>4</v>
      </c>
      <c r="P5694" t="s">
        <v>103</v>
      </c>
      <c r="Q5694" t="s">
        <v>11</v>
      </c>
      <c r="R5694" s="6" t="s">
        <v>5667</v>
      </c>
    </row>
    <row r="5695" spans="1:18">
      <c r="A5695" t="s">
        <v>0</v>
      </c>
      <c r="B5695">
        <v>2016</v>
      </c>
      <c r="C5695">
        <v>3</v>
      </c>
      <c r="D5695">
        <v>24</v>
      </c>
      <c r="E5695">
        <v>15</v>
      </c>
      <c r="F5695">
        <v>4</v>
      </c>
      <c r="G5695">
        <v>49.466473999999998</v>
      </c>
      <c r="H5695" s="2">
        <v>39.7997712548</v>
      </c>
      <c r="I5695" s="2">
        <v>-119.0017551633</v>
      </c>
      <c r="J5695">
        <f>M5695/-1000</f>
        <v>-1.272826</v>
      </c>
      <c r="K5695">
        <v>328626.38329999999</v>
      </c>
      <c r="L5695">
        <v>4407450.8459999999</v>
      </c>
      <c r="M5695" s="1">
        <v>1272.826</v>
      </c>
      <c r="N5695">
        <v>5694</v>
      </c>
      <c r="O5695">
        <v>4</v>
      </c>
      <c r="P5695" t="s">
        <v>103</v>
      </c>
      <c r="Q5695" t="s">
        <v>12</v>
      </c>
      <c r="R5695" s="6" t="s">
        <v>5668</v>
      </c>
    </row>
    <row r="5696" spans="1:18">
      <c r="A5696" t="s">
        <v>0</v>
      </c>
      <c r="B5696">
        <v>2016</v>
      </c>
      <c r="C5696">
        <v>3</v>
      </c>
      <c r="D5696">
        <v>24</v>
      </c>
      <c r="E5696">
        <v>15</v>
      </c>
      <c r="F5696">
        <v>5</v>
      </c>
      <c r="G5696">
        <v>40.298309000000003</v>
      </c>
      <c r="H5696" s="2">
        <v>39.799771250100001</v>
      </c>
      <c r="I5696" s="2">
        <v>-119.00175516180001</v>
      </c>
      <c r="J5696">
        <f>M5696/-1000</f>
        <v>-1.272829</v>
      </c>
      <c r="K5696">
        <v>328626.3835</v>
      </c>
      <c r="L5696">
        <v>4407450.8449999997</v>
      </c>
      <c r="M5696" s="1">
        <v>1272.829</v>
      </c>
      <c r="N5696">
        <v>5695</v>
      </c>
      <c r="O5696">
        <v>4</v>
      </c>
      <c r="P5696" t="s">
        <v>103</v>
      </c>
      <c r="Q5696" t="s">
        <v>13</v>
      </c>
      <c r="R5696" s="6" t="s">
        <v>5669</v>
      </c>
    </row>
    <row r="5697" spans="1:18">
      <c r="A5697" t="s">
        <v>0</v>
      </c>
      <c r="B5697">
        <v>2016</v>
      </c>
      <c r="C5697">
        <v>3</v>
      </c>
      <c r="D5697">
        <v>24</v>
      </c>
      <c r="E5697">
        <v>15</v>
      </c>
      <c r="F5697">
        <v>6</v>
      </c>
      <c r="G5697">
        <v>6.4991539999999999</v>
      </c>
      <c r="H5697" s="2">
        <v>39.799771247899997</v>
      </c>
      <c r="I5697" s="2">
        <v>-119.00175516020001</v>
      </c>
      <c r="J5697">
        <f>M5697/-1000</f>
        <v>-1.272826</v>
      </c>
      <c r="K5697">
        <v>328626.3836</v>
      </c>
      <c r="L5697">
        <v>4407450.8449999997</v>
      </c>
      <c r="M5697" s="1">
        <v>1272.826</v>
      </c>
      <c r="N5697">
        <v>5696</v>
      </c>
      <c r="O5697">
        <v>4</v>
      </c>
      <c r="P5697" t="s">
        <v>103</v>
      </c>
      <c r="Q5697" t="s">
        <v>14</v>
      </c>
      <c r="R5697" s="6" t="s">
        <v>5670</v>
      </c>
    </row>
    <row r="5698" spans="1:18">
      <c r="A5698" t="s">
        <v>0</v>
      </c>
      <c r="B5698">
        <v>2016</v>
      </c>
      <c r="C5698">
        <v>3</v>
      </c>
      <c r="D5698">
        <v>24</v>
      </c>
      <c r="E5698">
        <v>15</v>
      </c>
      <c r="F5698">
        <v>6</v>
      </c>
      <c r="G5698">
        <v>31.322403000000001</v>
      </c>
      <c r="H5698" s="2">
        <v>39.7997712552</v>
      </c>
      <c r="I5698" s="2">
        <v>-119.0017551471</v>
      </c>
      <c r="J5698">
        <f>M5698/-1000</f>
        <v>-1.2728240000000002</v>
      </c>
      <c r="K5698">
        <v>328626.3847</v>
      </c>
      <c r="L5698">
        <v>4407450.8459999999</v>
      </c>
      <c r="M5698" s="1">
        <v>1272.8240000000001</v>
      </c>
      <c r="N5698">
        <v>5697</v>
      </c>
      <c r="O5698">
        <v>4</v>
      </c>
      <c r="P5698" t="s">
        <v>103</v>
      </c>
      <c r="Q5698" t="s">
        <v>15</v>
      </c>
      <c r="R5698" s="6" t="s">
        <v>5671</v>
      </c>
    </row>
    <row r="5699" spans="1:18">
      <c r="A5699" t="s">
        <v>0</v>
      </c>
      <c r="B5699">
        <v>2016</v>
      </c>
      <c r="C5699">
        <v>3</v>
      </c>
      <c r="D5699">
        <v>24</v>
      </c>
      <c r="E5699">
        <v>15</v>
      </c>
      <c r="F5699">
        <v>8</v>
      </c>
      <c r="G5699">
        <v>3.4937879999999999</v>
      </c>
      <c r="H5699" s="2">
        <v>39.8003946547</v>
      </c>
      <c r="I5699" s="2">
        <v>-119.0014689811</v>
      </c>
      <c r="J5699">
        <f>M5699/-1000</f>
        <v>-1.269142</v>
      </c>
      <c r="K5699">
        <v>328652.43359999999</v>
      </c>
      <c r="L5699">
        <v>4407519.4939999999</v>
      </c>
      <c r="M5699" s="1">
        <v>1269.1420000000001</v>
      </c>
      <c r="N5699">
        <v>5698</v>
      </c>
      <c r="O5699">
        <v>4</v>
      </c>
      <c r="P5699" t="s">
        <v>104</v>
      </c>
      <c r="Q5699" t="s">
        <v>13</v>
      </c>
      <c r="R5699" s="6" t="s">
        <v>5672</v>
      </c>
    </row>
    <row r="5700" spans="1:18">
      <c r="A5700" t="s">
        <v>0</v>
      </c>
      <c r="B5700">
        <v>2016</v>
      </c>
      <c r="C5700">
        <v>3</v>
      </c>
      <c r="D5700">
        <v>24</v>
      </c>
      <c r="E5700">
        <v>15</v>
      </c>
      <c r="F5700">
        <v>8</v>
      </c>
      <c r="G5700">
        <v>27.983208999999999</v>
      </c>
      <c r="H5700" s="2">
        <v>39.800394675699998</v>
      </c>
      <c r="I5700" s="2">
        <v>-119.0014689714</v>
      </c>
      <c r="J5700">
        <f>M5700/-1000</f>
        <v>-1.269144</v>
      </c>
      <c r="K5700">
        <v>328652.43449999997</v>
      </c>
      <c r="L5700">
        <v>4407519.4970000004</v>
      </c>
      <c r="M5700" s="1">
        <v>1269.144</v>
      </c>
      <c r="N5700">
        <v>5699</v>
      </c>
      <c r="O5700">
        <v>4</v>
      </c>
      <c r="P5700" t="s">
        <v>104</v>
      </c>
      <c r="Q5700" t="s">
        <v>14</v>
      </c>
      <c r="R5700" s="6" t="s">
        <v>5673</v>
      </c>
    </row>
    <row r="5701" spans="1:18">
      <c r="A5701" t="s">
        <v>0</v>
      </c>
      <c r="B5701">
        <v>2016</v>
      </c>
      <c r="C5701">
        <v>3</v>
      </c>
      <c r="D5701">
        <v>24</v>
      </c>
      <c r="E5701">
        <v>15</v>
      </c>
      <c r="F5701">
        <v>8</v>
      </c>
      <c r="G5701">
        <v>52.908211000000001</v>
      </c>
      <c r="H5701" s="2">
        <v>39.800394670700001</v>
      </c>
      <c r="I5701" s="2">
        <v>-119.0014689808</v>
      </c>
      <c r="J5701">
        <f>M5701/-1000</f>
        <v>-1.269144</v>
      </c>
      <c r="K5701">
        <v>328652.43369999999</v>
      </c>
      <c r="L5701">
        <v>4407519.4960000003</v>
      </c>
      <c r="M5701" s="1">
        <v>1269.144</v>
      </c>
      <c r="N5701">
        <v>5700</v>
      </c>
      <c r="O5701">
        <v>4</v>
      </c>
      <c r="P5701" t="s">
        <v>104</v>
      </c>
      <c r="Q5701" t="s">
        <v>15</v>
      </c>
      <c r="R5701" s="6" t="s">
        <v>5674</v>
      </c>
    </row>
    <row r="5702" spans="1:18">
      <c r="A5702" t="s">
        <v>0</v>
      </c>
      <c r="B5702">
        <v>2016</v>
      </c>
      <c r="C5702">
        <v>3</v>
      </c>
      <c r="D5702">
        <v>24</v>
      </c>
      <c r="E5702">
        <v>15</v>
      </c>
      <c r="F5702">
        <v>9</v>
      </c>
      <c r="G5702">
        <v>48.387081999999999</v>
      </c>
      <c r="H5702" s="2">
        <v>39.800394691900003</v>
      </c>
      <c r="I5702" s="2">
        <v>-119.0014689576</v>
      </c>
      <c r="J5702">
        <f>M5702/-1000</f>
        <v>-1.2691430000000001</v>
      </c>
      <c r="K5702">
        <v>328652.43569999997</v>
      </c>
      <c r="L5702">
        <v>4407519.4979999997</v>
      </c>
      <c r="M5702" s="1">
        <v>1269.143</v>
      </c>
      <c r="N5702">
        <v>5701</v>
      </c>
      <c r="O5702">
        <v>4</v>
      </c>
      <c r="P5702" t="s">
        <v>104</v>
      </c>
      <c r="Q5702" t="s">
        <v>10</v>
      </c>
      <c r="R5702" s="6" t="s">
        <v>5675</v>
      </c>
    </row>
    <row r="5703" spans="1:18">
      <c r="A5703" t="s">
        <v>0</v>
      </c>
      <c r="B5703">
        <v>2016</v>
      </c>
      <c r="C5703">
        <v>3</v>
      </c>
      <c r="D5703">
        <v>24</v>
      </c>
      <c r="E5703">
        <v>15</v>
      </c>
      <c r="F5703">
        <v>10</v>
      </c>
      <c r="G5703">
        <v>12.844670000000001</v>
      </c>
      <c r="H5703" s="2">
        <v>39.800394694399998</v>
      </c>
      <c r="I5703" s="2">
        <v>-119.0014689485</v>
      </c>
      <c r="J5703">
        <f>M5703/-1000</f>
        <v>-1.269145</v>
      </c>
      <c r="K5703">
        <v>328652.43650000001</v>
      </c>
      <c r="L5703">
        <v>4407519.4989999998</v>
      </c>
      <c r="M5703" s="1">
        <v>1269.145</v>
      </c>
      <c r="N5703">
        <v>5702</v>
      </c>
      <c r="O5703">
        <v>4</v>
      </c>
      <c r="P5703" t="s">
        <v>104</v>
      </c>
      <c r="Q5703" t="s">
        <v>11</v>
      </c>
      <c r="R5703" s="6" t="s">
        <v>5676</v>
      </c>
    </row>
    <row r="5704" spans="1:18">
      <c r="A5704" t="s">
        <v>0</v>
      </c>
      <c r="B5704">
        <v>2016</v>
      </c>
      <c r="C5704">
        <v>3</v>
      </c>
      <c r="D5704">
        <v>24</v>
      </c>
      <c r="E5704">
        <v>15</v>
      </c>
      <c r="F5704">
        <v>10</v>
      </c>
      <c r="G5704">
        <v>38.215820999999998</v>
      </c>
      <c r="H5704" s="2">
        <v>39.800394704399999</v>
      </c>
      <c r="I5704" s="2">
        <v>-119.0014689425</v>
      </c>
      <c r="J5704">
        <f>M5704/-1000</f>
        <v>-1.2691510000000001</v>
      </c>
      <c r="K5704">
        <v>328652.43699999998</v>
      </c>
      <c r="L5704">
        <v>4407519.5</v>
      </c>
      <c r="M5704" s="1">
        <v>1269.1510000000001</v>
      </c>
      <c r="N5704">
        <v>5703</v>
      </c>
      <c r="O5704">
        <v>4</v>
      </c>
      <c r="P5704" t="s">
        <v>104</v>
      </c>
      <c r="Q5704" t="s">
        <v>12</v>
      </c>
      <c r="R5704" s="6" t="s">
        <v>5677</v>
      </c>
    </row>
    <row r="5705" spans="1:18">
      <c r="A5705" t="s">
        <v>0</v>
      </c>
      <c r="B5705">
        <v>2016</v>
      </c>
      <c r="C5705">
        <v>3</v>
      </c>
      <c r="D5705">
        <v>24</v>
      </c>
      <c r="E5705">
        <v>15</v>
      </c>
      <c r="F5705">
        <v>11</v>
      </c>
      <c r="G5705">
        <v>44.977448000000003</v>
      </c>
      <c r="H5705" s="2">
        <v>39.800394689599997</v>
      </c>
      <c r="I5705" s="2">
        <v>-119.0014689403</v>
      </c>
      <c r="J5705">
        <f>M5705/-1000</f>
        <v>-1.2691539999999999</v>
      </c>
      <c r="K5705">
        <v>328652.43719999999</v>
      </c>
      <c r="L5705">
        <v>4407519.4979999997</v>
      </c>
      <c r="M5705" s="1">
        <v>1269.154</v>
      </c>
      <c r="N5705">
        <v>5704</v>
      </c>
      <c r="O5705">
        <v>4</v>
      </c>
      <c r="P5705" t="s">
        <v>104</v>
      </c>
      <c r="Q5705" t="s">
        <v>7</v>
      </c>
      <c r="R5705" s="6" t="s">
        <v>5678</v>
      </c>
    </row>
    <row r="5706" spans="1:18">
      <c r="A5706" t="s">
        <v>0</v>
      </c>
      <c r="B5706">
        <v>2016</v>
      </c>
      <c r="C5706">
        <v>3</v>
      </c>
      <c r="D5706">
        <v>24</v>
      </c>
      <c r="E5706">
        <v>15</v>
      </c>
      <c r="F5706">
        <v>12</v>
      </c>
      <c r="G5706">
        <v>9.7382170000000006</v>
      </c>
      <c r="H5706" s="2">
        <v>39.800394674300001</v>
      </c>
      <c r="I5706" s="2">
        <v>-119.0014689482</v>
      </c>
      <c r="J5706">
        <f>M5706/-1000</f>
        <v>-1.269147</v>
      </c>
      <c r="K5706">
        <v>328652.43650000001</v>
      </c>
      <c r="L5706">
        <v>4407519.4960000003</v>
      </c>
      <c r="M5706" s="1">
        <v>1269.1469999999999</v>
      </c>
      <c r="N5706">
        <v>5705</v>
      </c>
      <c r="O5706">
        <v>4</v>
      </c>
      <c r="P5706" t="s">
        <v>104</v>
      </c>
      <c r="Q5706" t="s">
        <v>8</v>
      </c>
      <c r="R5706" s="6" t="s">
        <v>5679</v>
      </c>
    </row>
    <row r="5707" spans="1:18">
      <c r="A5707" t="s">
        <v>0</v>
      </c>
      <c r="B5707">
        <v>2016</v>
      </c>
      <c r="C5707">
        <v>3</v>
      </c>
      <c r="D5707">
        <v>24</v>
      </c>
      <c r="E5707">
        <v>15</v>
      </c>
      <c r="F5707">
        <v>12</v>
      </c>
      <c r="G5707">
        <v>34.546107999999997</v>
      </c>
      <c r="H5707" s="2">
        <v>39.800394666700001</v>
      </c>
      <c r="I5707" s="2">
        <v>-119.0014689381</v>
      </c>
      <c r="J5707">
        <f>M5707/-1000</f>
        <v>-1.2691430000000001</v>
      </c>
      <c r="K5707">
        <v>328652.43729999999</v>
      </c>
      <c r="L5707">
        <v>4407519.4960000003</v>
      </c>
      <c r="M5707" s="1">
        <v>1269.143</v>
      </c>
      <c r="N5707">
        <v>5706</v>
      </c>
      <c r="O5707">
        <v>4</v>
      </c>
      <c r="P5707" t="s">
        <v>104</v>
      </c>
      <c r="Q5707" t="s">
        <v>9</v>
      </c>
      <c r="R5707" s="6" t="s">
        <v>5680</v>
      </c>
    </row>
    <row r="5708" spans="1:18">
      <c r="A5708" t="s">
        <v>0</v>
      </c>
      <c r="B5708">
        <v>2016</v>
      </c>
      <c r="C5708">
        <v>3</v>
      </c>
      <c r="D5708">
        <v>24</v>
      </c>
      <c r="E5708">
        <v>15</v>
      </c>
      <c r="F5708">
        <v>15</v>
      </c>
      <c r="G5708">
        <v>1.736826</v>
      </c>
      <c r="H5708" s="2">
        <v>39.799546220700002</v>
      </c>
      <c r="I5708" s="2">
        <v>-119.001192002</v>
      </c>
      <c r="J5708">
        <f>M5708/-1000</f>
        <v>-1.2684469999999999</v>
      </c>
      <c r="K5708">
        <v>328674.04139999999</v>
      </c>
      <c r="L5708">
        <v>4407424.7889999999</v>
      </c>
      <c r="M5708" s="1">
        <v>1268.4469999999999</v>
      </c>
      <c r="N5708">
        <v>5707</v>
      </c>
      <c r="O5708">
        <v>4</v>
      </c>
      <c r="P5708" t="s">
        <v>107</v>
      </c>
      <c r="Q5708" t="s">
        <v>7</v>
      </c>
      <c r="R5708" s="6" t="s">
        <v>5681</v>
      </c>
    </row>
    <row r="5709" spans="1:18">
      <c r="A5709" t="s">
        <v>0</v>
      </c>
      <c r="B5709">
        <v>2016</v>
      </c>
      <c r="C5709">
        <v>3</v>
      </c>
      <c r="D5709">
        <v>24</v>
      </c>
      <c r="E5709">
        <v>15</v>
      </c>
      <c r="F5709">
        <v>15</v>
      </c>
      <c r="G5709">
        <v>26.599640000000001</v>
      </c>
      <c r="H5709" s="2">
        <v>39.799546202999998</v>
      </c>
      <c r="I5709" s="2">
        <v>-119.0011920327</v>
      </c>
      <c r="J5709">
        <f>M5709/-1000</f>
        <v>-1.268446</v>
      </c>
      <c r="K5709">
        <v>328674.03869999998</v>
      </c>
      <c r="L5709">
        <v>4407424.7869999995</v>
      </c>
      <c r="M5709" s="1">
        <v>1268.4459999999999</v>
      </c>
      <c r="N5709">
        <v>5708</v>
      </c>
      <c r="O5709">
        <v>4</v>
      </c>
      <c r="P5709" t="s">
        <v>107</v>
      </c>
      <c r="Q5709" t="s">
        <v>8</v>
      </c>
      <c r="R5709" s="6" t="s">
        <v>5682</v>
      </c>
    </row>
    <row r="5710" spans="1:18">
      <c r="A5710" t="s">
        <v>0</v>
      </c>
      <c r="B5710">
        <v>2016</v>
      </c>
      <c r="C5710">
        <v>3</v>
      </c>
      <c r="D5710">
        <v>24</v>
      </c>
      <c r="E5710">
        <v>15</v>
      </c>
      <c r="F5710">
        <v>15</v>
      </c>
      <c r="G5710">
        <v>50.927503000000002</v>
      </c>
      <c r="H5710" s="2">
        <v>39.799546126999999</v>
      </c>
      <c r="I5710" s="2">
        <v>-119.0011921242</v>
      </c>
      <c r="J5710">
        <f>M5710/-1000</f>
        <v>-1.2684469999999999</v>
      </c>
      <c r="K5710">
        <v>328674.0307</v>
      </c>
      <c r="L5710">
        <v>4407424.7790000001</v>
      </c>
      <c r="M5710" s="1">
        <v>1268.4469999999999</v>
      </c>
      <c r="N5710">
        <v>5709</v>
      </c>
      <c r="O5710">
        <v>4</v>
      </c>
      <c r="P5710" t="s">
        <v>107</v>
      </c>
      <c r="Q5710" t="s">
        <v>9</v>
      </c>
      <c r="R5710" s="6" t="s">
        <v>5683</v>
      </c>
    </row>
    <row r="5711" spans="1:18">
      <c r="A5711" t="s">
        <v>0</v>
      </c>
      <c r="B5711">
        <v>2016</v>
      </c>
      <c r="C5711">
        <v>3</v>
      </c>
      <c r="D5711">
        <v>24</v>
      </c>
      <c r="E5711">
        <v>15</v>
      </c>
      <c r="F5711">
        <v>16</v>
      </c>
      <c r="G5711">
        <v>42.140090000000001</v>
      </c>
      <c r="H5711" s="2">
        <v>39.799546098500002</v>
      </c>
      <c r="I5711" s="2">
        <v>-119.0011921671</v>
      </c>
      <c r="J5711">
        <f>M5711/-1000</f>
        <v>-1.2684469999999999</v>
      </c>
      <c r="K5711">
        <v>328674.027</v>
      </c>
      <c r="L5711">
        <v>4407424.7750000004</v>
      </c>
      <c r="M5711" s="1">
        <v>1268.4469999999999</v>
      </c>
      <c r="N5711">
        <v>5710</v>
      </c>
      <c r="O5711">
        <v>4</v>
      </c>
      <c r="P5711" t="s">
        <v>107</v>
      </c>
      <c r="Q5711" t="s">
        <v>10</v>
      </c>
      <c r="R5711" s="6" t="s">
        <v>5684</v>
      </c>
    </row>
    <row r="5712" spans="1:18">
      <c r="A5712" t="s">
        <v>0</v>
      </c>
      <c r="B5712">
        <v>2016</v>
      </c>
      <c r="C5712">
        <v>3</v>
      </c>
      <c r="D5712">
        <v>24</v>
      </c>
      <c r="E5712">
        <v>15</v>
      </c>
      <c r="F5712">
        <v>17</v>
      </c>
      <c r="G5712">
        <v>6.9973910000000004</v>
      </c>
      <c r="H5712" s="2">
        <v>39.799546103200001</v>
      </c>
      <c r="I5712" s="2">
        <v>-119.0011921472</v>
      </c>
      <c r="J5712">
        <f>M5712/-1000</f>
        <v>-1.2684530000000001</v>
      </c>
      <c r="K5712">
        <v>328674.02870000002</v>
      </c>
      <c r="L5712">
        <v>4407424.7759999996</v>
      </c>
      <c r="M5712" s="1">
        <v>1268.453</v>
      </c>
      <c r="N5712">
        <v>5711</v>
      </c>
      <c r="O5712">
        <v>4</v>
      </c>
      <c r="P5712" t="s">
        <v>107</v>
      </c>
      <c r="Q5712" t="s">
        <v>11</v>
      </c>
      <c r="R5712" s="6" t="s">
        <v>5685</v>
      </c>
    </row>
    <row r="5713" spans="1:18">
      <c r="A5713" t="s">
        <v>0</v>
      </c>
      <c r="B5713">
        <v>2016</v>
      </c>
      <c r="C5713">
        <v>3</v>
      </c>
      <c r="D5713">
        <v>24</v>
      </c>
      <c r="E5713">
        <v>15</v>
      </c>
      <c r="F5713">
        <v>17</v>
      </c>
      <c r="G5713">
        <v>31.770612</v>
      </c>
      <c r="H5713" s="2">
        <v>39.7995461083</v>
      </c>
      <c r="I5713" s="2">
        <v>-119.00119213569999</v>
      </c>
      <c r="J5713">
        <f>M5713/-1000</f>
        <v>-1.2684530000000001</v>
      </c>
      <c r="K5713">
        <v>328674.02970000001</v>
      </c>
      <c r="L5713">
        <v>4407424.7759999996</v>
      </c>
      <c r="M5713" s="1">
        <v>1268.453</v>
      </c>
      <c r="N5713">
        <v>5712</v>
      </c>
      <c r="O5713">
        <v>4</v>
      </c>
      <c r="P5713" t="s">
        <v>107</v>
      </c>
      <c r="Q5713" t="s">
        <v>12</v>
      </c>
      <c r="R5713" s="6" t="s">
        <v>5686</v>
      </c>
    </row>
    <row r="5714" spans="1:18">
      <c r="A5714" t="s">
        <v>0</v>
      </c>
      <c r="B5714">
        <v>2016</v>
      </c>
      <c r="C5714">
        <v>3</v>
      </c>
      <c r="D5714">
        <v>24</v>
      </c>
      <c r="E5714">
        <v>15</v>
      </c>
      <c r="F5714">
        <v>18</v>
      </c>
      <c r="G5714">
        <v>26.199551</v>
      </c>
      <c r="H5714" s="2">
        <v>39.799546119200002</v>
      </c>
      <c r="I5714" s="2">
        <v>-119.00119212</v>
      </c>
      <c r="J5714">
        <f>M5714/-1000</f>
        <v>-1.2684390000000001</v>
      </c>
      <c r="K5714">
        <v>328674.03110000002</v>
      </c>
      <c r="L5714">
        <v>4407424.7779999999</v>
      </c>
      <c r="M5714" s="1">
        <v>1268.4390000000001</v>
      </c>
      <c r="N5714">
        <v>5713</v>
      </c>
      <c r="O5714">
        <v>4</v>
      </c>
      <c r="P5714" t="s">
        <v>107</v>
      </c>
      <c r="Q5714" t="s">
        <v>13</v>
      </c>
      <c r="R5714" s="6" t="s">
        <v>5687</v>
      </c>
    </row>
    <row r="5715" spans="1:18">
      <c r="A5715" t="s">
        <v>0</v>
      </c>
      <c r="B5715">
        <v>2016</v>
      </c>
      <c r="C5715">
        <v>3</v>
      </c>
      <c r="D5715">
        <v>24</v>
      </c>
      <c r="E5715">
        <v>15</v>
      </c>
      <c r="F5715">
        <v>18</v>
      </c>
      <c r="G5715">
        <v>50.570627999999999</v>
      </c>
      <c r="H5715" s="2">
        <v>39.7995461099</v>
      </c>
      <c r="I5715" s="2">
        <v>-119.0011921346</v>
      </c>
      <c r="J5715">
        <f>M5715/-1000</f>
        <v>-1.2684380000000002</v>
      </c>
      <c r="K5715">
        <v>328674.02980000002</v>
      </c>
      <c r="L5715">
        <v>4407424.7769999998</v>
      </c>
      <c r="M5715" s="1">
        <v>1268.4380000000001</v>
      </c>
      <c r="N5715">
        <v>5714</v>
      </c>
      <c r="O5715">
        <v>4</v>
      </c>
      <c r="P5715" t="s">
        <v>107</v>
      </c>
      <c r="Q5715" t="s">
        <v>14</v>
      </c>
      <c r="R5715" s="6" t="s">
        <v>5688</v>
      </c>
    </row>
    <row r="5716" spans="1:18">
      <c r="A5716" t="s">
        <v>0</v>
      </c>
      <c r="B5716">
        <v>2016</v>
      </c>
      <c r="C5716">
        <v>3</v>
      </c>
      <c r="D5716">
        <v>24</v>
      </c>
      <c r="E5716">
        <v>15</v>
      </c>
      <c r="F5716">
        <v>19</v>
      </c>
      <c r="G5716">
        <v>15.109142</v>
      </c>
      <c r="H5716" s="2">
        <v>39.799546079599999</v>
      </c>
      <c r="I5716" s="2">
        <v>-119.0011921375</v>
      </c>
      <c r="J5716">
        <f>M5716/-1000</f>
        <v>-1.2684420000000001</v>
      </c>
      <c r="K5716">
        <v>328674.0295</v>
      </c>
      <c r="L5716">
        <v>4407424.773</v>
      </c>
      <c r="M5716" s="1">
        <v>1268.442</v>
      </c>
      <c r="N5716">
        <v>5715</v>
      </c>
      <c r="O5716">
        <v>4</v>
      </c>
      <c r="P5716" t="s">
        <v>107</v>
      </c>
      <c r="Q5716" t="s">
        <v>15</v>
      </c>
      <c r="R5716" s="6" t="s">
        <v>5689</v>
      </c>
    </row>
    <row r="5717" spans="1:18">
      <c r="A5717" t="s">
        <v>0</v>
      </c>
      <c r="B5717">
        <v>2016</v>
      </c>
      <c r="C5717">
        <v>3</v>
      </c>
      <c r="D5717">
        <v>24</v>
      </c>
      <c r="E5717">
        <v>15</v>
      </c>
      <c r="F5717">
        <v>20</v>
      </c>
      <c r="G5717">
        <v>24.386987000000001</v>
      </c>
      <c r="H5717" s="2">
        <v>39.800008265499997</v>
      </c>
      <c r="I5717" s="2">
        <v>-119.0007523204</v>
      </c>
      <c r="J5717">
        <f>M5717/-1000</f>
        <v>-1.2681249999999999</v>
      </c>
      <c r="K5717">
        <v>328712.83309999999</v>
      </c>
      <c r="L5717">
        <v>4407475.233</v>
      </c>
      <c r="M5717" s="1">
        <v>1268.125</v>
      </c>
      <c r="N5717">
        <v>5716</v>
      </c>
      <c r="O5717">
        <v>4</v>
      </c>
      <c r="P5717" t="s">
        <v>108</v>
      </c>
      <c r="Q5717" t="s">
        <v>13</v>
      </c>
      <c r="R5717" s="6" t="s">
        <v>5690</v>
      </c>
    </row>
    <row r="5718" spans="1:18">
      <c r="A5718" t="s">
        <v>0</v>
      </c>
      <c r="B5718">
        <v>2016</v>
      </c>
      <c r="C5718">
        <v>3</v>
      </c>
      <c r="D5718">
        <v>24</v>
      </c>
      <c r="E5718">
        <v>15</v>
      </c>
      <c r="F5718">
        <v>20</v>
      </c>
      <c r="G5718">
        <v>49.061275000000002</v>
      </c>
      <c r="H5718" s="2">
        <v>39.800008257899997</v>
      </c>
      <c r="I5718" s="2">
        <v>-119.0007523342</v>
      </c>
      <c r="J5718">
        <f>M5718/-1000</f>
        <v>-1.2681279999999999</v>
      </c>
      <c r="K5718">
        <v>328712.83189999999</v>
      </c>
      <c r="L5718">
        <v>4407475.2319999998</v>
      </c>
      <c r="M5718" s="1">
        <v>1268.1279999999999</v>
      </c>
      <c r="N5718">
        <v>5717</v>
      </c>
      <c r="O5718">
        <v>4</v>
      </c>
      <c r="P5718" t="s">
        <v>108</v>
      </c>
      <c r="Q5718" t="s">
        <v>14</v>
      </c>
      <c r="R5718" s="6" t="s">
        <v>5691</v>
      </c>
    </row>
    <row r="5719" spans="1:18">
      <c r="A5719" t="s">
        <v>0</v>
      </c>
      <c r="B5719">
        <v>2016</v>
      </c>
      <c r="C5719">
        <v>3</v>
      </c>
      <c r="D5719">
        <v>24</v>
      </c>
      <c r="E5719">
        <v>15</v>
      </c>
      <c r="F5719">
        <v>21</v>
      </c>
      <c r="G5719">
        <v>13.250947</v>
      </c>
      <c r="H5719" s="2">
        <v>39.8000082617</v>
      </c>
      <c r="I5719" s="2">
        <v>-119.0007523223</v>
      </c>
      <c r="J5719">
        <f>M5719/-1000</f>
        <v>-1.2681249999999999</v>
      </c>
      <c r="K5719">
        <v>328712.83289999998</v>
      </c>
      <c r="L5719">
        <v>4407475.233</v>
      </c>
      <c r="M5719" s="1">
        <v>1268.125</v>
      </c>
      <c r="N5719">
        <v>5718</v>
      </c>
      <c r="O5719">
        <v>4</v>
      </c>
      <c r="P5719" t="s">
        <v>108</v>
      </c>
      <c r="Q5719" t="s">
        <v>15</v>
      </c>
      <c r="R5719" s="6" t="s">
        <v>5692</v>
      </c>
    </row>
    <row r="5720" spans="1:18">
      <c r="A5720" t="s">
        <v>0</v>
      </c>
      <c r="B5720">
        <v>2016</v>
      </c>
      <c r="C5720">
        <v>3</v>
      </c>
      <c r="D5720">
        <v>24</v>
      </c>
      <c r="E5720">
        <v>15</v>
      </c>
      <c r="F5720">
        <v>22</v>
      </c>
      <c r="G5720">
        <v>39.912635000000002</v>
      </c>
      <c r="H5720" s="2">
        <v>39.800008267700001</v>
      </c>
      <c r="I5720" s="2">
        <v>-119.00075230669999</v>
      </c>
      <c r="J5720">
        <f>M5720/-1000</f>
        <v>-1.2681340000000001</v>
      </c>
      <c r="K5720">
        <v>328712.83419999998</v>
      </c>
      <c r="L5720">
        <v>4407475.233</v>
      </c>
      <c r="M5720" s="1">
        <v>1268.134</v>
      </c>
      <c r="N5720">
        <v>5719</v>
      </c>
      <c r="O5720">
        <v>4</v>
      </c>
      <c r="P5720" t="s">
        <v>108</v>
      </c>
      <c r="Q5720" t="s">
        <v>10</v>
      </c>
      <c r="R5720" s="6" t="s">
        <v>5693</v>
      </c>
    </row>
    <row r="5721" spans="1:18">
      <c r="A5721" t="s">
        <v>0</v>
      </c>
      <c r="B5721">
        <v>2016</v>
      </c>
      <c r="C5721">
        <v>3</v>
      </c>
      <c r="D5721">
        <v>24</v>
      </c>
      <c r="E5721">
        <v>15</v>
      </c>
      <c r="F5721">
        <v>23</v>
      </c>
      <c r="G5721">
        <v>3.6630790000000002</v>
      </c>
      <c r="H5721" s="2">
        <v>39.800008269599999</v>
      </c>
      <c r="I5721" s="2">
        <v>-119.00075231780001</v>
      </c>
      <c r="J5721">
        <f>M5721/-1000</f>
        <v>-1.2681340000000001</v>
      </c>
      <c r="K5721">
        <v>328712.8333</v>
      </c>
      <c r="L5721">
        <v>4407475.2340000002</v>
      </c>
      <c r="M5721" s="1">
        <v>1268.134</v>
      </c>
      <c r="N5721">
        <v>5720</v>
      </c>
      <c r="O5721">
        <v>4</v>
      </c>
      <c r="P5721" t="s">
        <v>108</v>
      </c>
      <c r="Q5721" t="s">
        <v>11</v>
      </c>
      <c r="R5721" s="6" t="s">
        <v>5694</v>
      </c>
    </row>
    <row r="5722" spans="1:18">
      <c r="A5722" t="s">
        <v>0</v>
      </c>
      <c r="B5722">
        <v>2016</v>
      </c>
      <c r="C5722">
        <v>3</v>
      </c>
      <c r="D5722">
        <v>24</v>
      </c>
      <c r="E5722">
        <v>15</v>
      </c>
      <c r="F5722">
        <v>23</v>
      </c>
      <c r="G5722">
        <v>28.089157</v>
      </c>
      <c r="H5722" s="2">
        <v>39.800008262200002</v>
      </c>
      <c r="I5722" s="2">
        <v>-119.00075234560001</v>
      </c>
      <c r="J5722">
        <f>M5722/-1000</f>
        <v>-1.2681340000000001</v>
      </c>
      <c r="K5722">
        <v>328712.8309</v>
      </c>
      <c r="L5722">
        <v>4407475.233</v>
      </c>
      <c r="M5722" s="1">
        <v>1268.134</v>
      </c>
      <c r="N5722">
        <v>5721</v>
      </c>
      <c r="O5722">
        <v>4</v>
      </c>
      <c r="P5722" t="s">
        <v>108</v>
      </c>
      <c r="Q5722" t="s">
        <v>12</v>
      </c>
      <c r="R5722" s="6" t="s">
        <v>5695</v>
      </c>
    </row>
    <row r="5723" spans="1:18">
      <c r="A5723" t="s">
        <v>0</v>
      </c>
      <c r="B5723">
        <v>2016</v>
      </c>
      <c r="C5723">
        <v>3</v>
      </c>
      <c r="D5723">
        <v>24</v>
      </c>
      <c r="E5723">
        <v>15</v>
      </c>
      <c r="F5723">
        <v>24</v>
      </c>
      <c r="G5723">
        <v>43.340570999999997</v>
      </c>
      <c r="H5723" s="2">
        <v>39.800008302099997</v>
      </c>
      <c r="I5723" s="2">
        <v>-119.000752331</v>
      </c>
      <c r="J5723">
        <f>M5723/-1000</f>
        <v>-1.268132</v>
      </c>
      <c r="K5723">
        <v>328712.8322</v>
      </c>
      <c r="L5723">
        <v>4407475.2369999997</v>
      </c>
      <c r="M5723" s="1">
        <v>1268.1320000000001</v>
      </c>
      <c r="N5723">
        <v>5722</v>
      </c>
      <c r="O5723">
        <v>4</v>
      </c>
      <c r="P5723" t="s">
        <v>108</v>
      </c>
      <c r="Q5723" t="s">
        <v>7</v>
      </c>
      <c r="R5723" s="6" t="s">
        <v>5696</v>
      </c>
    </row>
    <row r="5724" spans="1:18">
      <c r="A5724" t="s">
        <v>0</v>
      </c>
      <c r="B5724">
        <v>2016</v>
      </c>
      <c r="C5724">
        <v>3</v>
      </c>
      <c r="D5724">
        <v>24</v>
      </c>
      <c r="E5724">
        <v>15</v>
      </c>
      <c r="F5724">
        <v>25</v>
      </c>
      <c r="G5724">
        <v>7.6593239999999998</v>
      </c>
      <c r="H5724" s="2">
        <v>39.800008302499997</v>
      </c>
      <c r="I5724" s="2">
        <v>-119.000752332</v>
      </c>
      <c r="J5724">
        <f>M5724/-1000</f>
        <v>-1.2681279999999999</v>
      </c>
      <c r="K5724">
        <v>328712.8322</v>
      </c>
      <c r="L5724">
        <v>4407475.2369999997</v>
      </c>
      <c r="M5724" s="1">
        <v>1268.1279999999999</v>
      </c>
      <c r="N5724">
        <v>5723</v>
      </c>
      <c r="O5724">
        <v>4</v>
      </c>
      <c r="P5724" t="s">
        <v>108</v>
      </c>
      <c r="Q5724" t="s">
        <v>8</v>
      </c>
      <c r="R5724" s="6" t="s">
        <v>5697</v>
      </c>
    </row>
    <row r="5725" spans="1:18">
      <c r="A5725" t="s">
        <v>0</v>
      </c>
      <c r="B5725">
        <v>2016</v>
      </c>
      <c r="C5725">
        <v>3</v>
      </c>
      <c r="D5725">
        <v>24</v>
      </c>
      <c r="E5725">
        <v>15</v>
      </c>
      <c r="F5725">
        <v>25</v>
      </c>
      <c r="G5725">
        <v>31.919084000000002</v>
      </c>
      <c r="H5725" s="2">
        <v>39.800008308599999</v>
      </c>
      <c r="I5725" s="2">
        <v>-119.00075231789999</v>
      </c>
      <c r="J5725">
        <f>M5725/-1000</f>
        <v>-1.2681300000000002</v>
      </c>
      <c r="K5725">
        <v>328712.8334</v>
      </c>
      <c r="L5725">
        <v>4407475.2379999999</v>
      </c>
      <c r="M5725" s="1">
        <v>1268.1300000000001</v>
      </c>
      <c r="N5725">
        <v>5724</v>
      </c>
      <c r="O5725">
        <v>4</v>
      </c>
      <c r="P5725" t="s">
        <v>108</v>
      </c>
      <c r="Q5725" t="s">
        <v>9</v>
      </c>
      <c r="R5725" s="6" t="s">
        <v>5698</v>
      </c>
    </row>
    <row r="5726" spans="1:18">
      <c r="A5726" t="s">
        <v>0</v>
      </c>
      <c r="B5726">
        <v>2016</v>
      </c>
      <c r="C5726">
        <v>3</v>
      </c>
      <c r="D5726">
        <v>24</v>
      </c>
      <c r="E5726">
        <v>15</v>
      </c>
      <c r="F5726">
        <v>27</v>
      </c>
      <c r="G5726">
        <v>9.3783309999999993</v>
      </c>
      <c r="H5726" s="2">
        <v>39.800479855200003</v>
      </c>
      <c r="I5726" s="2">
        <v>-119.00028393700001</v>
      </c>
      <c r="J5726">
        <f>M5726/-1000</f>
        <v>-1.266883</v>
      </c>
      <c r="K5726">
        <v>328754.10519999999</v>
      </c>
      <c r="L5726">
        <v>4407526.682</v>
      </c>
      <c r="M5726" s="1">
        <v>1266.883</v>
      </c>
      <c r="N5726">
        <v>5725</v>
      </c>
      <c r="O5726">
        <v>4</v>
      </c>
      <c r="P5726" t="s">
        <v>109</v>
      </c>
      <c r="Q5726" t="s">
        <v>7</v>
      </c>
      <c r="R5726" s="6" t="s">
        <v>5699</v>
      </c>
    </row>
    <row r="5727" spans="1:18">
      <c r="A5727" t="s">
        <v>0</v>
      </c>
      <c r="B5727">
        <v>2016</v>
      </c>
      <c r="C5727">
        <v>3</v>
      </c>
      <c r="D5727">
        <v>24</v>
      </c>
      <c r="E5727">
        <v>15</v>
      </c>
      <c r="F5727">
        <v>27</v>
      </c>
      <c r="G5727">
        <v>34.333134999999999</v>
      </c>
      <c r="H5727" s="2">
        <v>39.800479869900002</v>
      </c>
      <c r="I5727" s="2">
        <v>-119.0002839686</v>
      </c>
      <c r="J5727">
        <f>M5727/-1000</f>
        <v>-1.26688</v>
      </c>
      <c r="K5727">
        <v>328754.10259999998</v>
      </c>
      <c r="L5727">
        <v>4407526.6840000004</v>
      </c>
      <c r="M5727" s="1">
        <v>1266.8800000000001</v>
      </c>
      <c r="N5727">
        <v>5726</v>
      </c>
      <c r="O5727">
        <v>4</v>
      </c>
      <c r="P5727" t="s">
        <v>109</v>
      </c>
      <c r="Q5727" t="s">
        <v>8</v>
      </c>
      <c r="R5727" s="6" t="s">
        <v>5700</v>
      </c>
    </row>
    <row r="5728" spans="1:18">
      <c r="A5728" t="s">
        <v>0</v>
      </c>
      <c r="B5728">
        <v>2016</v>
      </c>
      <c r="C5728">
        <v>3</v>
      </c>
      <c r="D5728">
        <v>24</v>
      </c>
      <c r="E5728">
        <v>15</v>
      </c>
      <c r="F5728">
        <v>27</v>
      </c>
      <c r="G5728">
        <v>59.236291999999999</v>
      </c>
      <c r="H5728" s="2">
        <v>39.8004798268</v>
      </c>
      <c r="I5728" s="2">
        <v>-119.0002840115</v>
      </c>
      <c r="J5728">
        <f>M5728/-1000</f>
        <v>-1.266875</v>
      </c>
      <c r="K5728">
        <v>328754.09879999998</v>
      </c>
      <c r="L5728">
        <v>4407526.6789999995</v>
      </c>
      <c r="M5728" s="1">
        <v>1266.875</v>
      </c>
      <c r="N5728">
        <v>5727</v>
      </c>
      <c r="O5728">
        <v>4</v>
      </c>
      <c r="P5728" t="s">
        <v>109</v>
      </c>
      <c r="Q5728" t="s">
        <v>9</v>
      </c>
      <c r="R5728" s="6" t="s">
        <v>5701</v>
      </c>
    </row>
    <row r="5729" spans="1:18">
      <c r="A5729" t="s">
        <v>0</v>
      </c>
      <c r="B5729">
        <v>2016</v>
      </c>
      <c r="C5729">
        <v>3</v>
      </c>
      <c r="D5729">
        <v>24</v>
      </c>
      <c r="E5729">
        <v>15</v>
      </c>
      <c r="F5729">
        <v>28</v>
      </c>
      <c r="G5729">
        <v>51.738021000000003</v>
      </c>
      <c r="H5729" s="2">
        <v>39.8004798061</v>
      </c>
      <c r="I5729" s="2">
        <v>-119.0002840356</v>
      </c>
      <c r="J5729">
        <f>M5729/-1000</f>
        <v>-1.2668710000000001</v>
      </c>
      <c r="K5729">
        <v>328754.09669999999</v>
      </c>
      <c r="L5729">
        <v>4407526.6770000001</v>
      </c>
      <c r="M5729" s="1">
        <v>1266.8710000000001</v>
      </c>
      <c r="N5729">
        <v>5728</v>
      </c>
      <c r="O5729">
        <v>4</v>
      </c>
      <c r="P5729" t="s">
        <v>109</v>
      </c>
      <c r="Q5729" t="s">
        <v>10</v>
      </c>
      <c r="R5729" s="6" t="s">
        <v>5702</v>
      </c>
    </row>
    <row r="5730" spans="1:18">
      <c r="A5730" t="s">
        <v>0</v>
      </c>
      <c r="B5730">
        <v>2016</v>
      </c>
      <c r="C5730">
        <v>3</v>
      </c>
      <c r="D5730">
        <v>24</v>
      </c>
      <c r="E5730">
        <v>15</v>
      </c>
      <c r="F5730">
        <v>29</v>
      </c>
      <c r="G5730">
        <v>16.737983</v>
      </c>
      <c r="H5730" s="2">
        <v>39.800479776700001</v>
      </c>
      <c r="I5730" s="2">
        <v>-119.00028404219999</v>
      </c>
      <c r="J5730">
        <f>M5730/-1000</f>
        <v>-1.2668730000000001</v>
      </c>
      <c r="K5730">
        <v>328754.09600000002</v>
      </c>
      <c r="L5730">
        <v>4407526.6739999996</v>
      </c>
      <c r="M5730" s="1">
        <v>1266.873</v>
      </c>
      <c r="N5730">
        <v>5729</v>
      </c>
      <c r="O5730">
        <v>4</v>
      </c>
      <c r="P5730" t="s">
        <v>109</v>
      </c>
      <c r="Q5730" t="s">
        <v>11</v>
      </c>
      <c r="R5730" s="6" t="s">
        <v>5703</v>
      </c>
    </row>
    <row r="5731" spans="1:18">
      <c r="A5731" t="s">
        <v>0</v>
      </c>
      <c r="B5731">
        <v>2016</v>
      </c>
      <c r="C5731">
        <v>3</v>
      </c>
      <c r="D5731">
        <v>24</v>
      </c>
      <c r="E5731">
        <v>15</v>
      </c>
      <c r="F5731">
        <v>29</v>
      </c>
      <c r="G5731">
        <v>42.021977</v>
      </c>
      <c r="H5731" s="2">
        <v>39.8004797575</v>
      </c>
      <c r="I5731" s="2">
        <v>-119.0002840418</v>
      </c>
      <c r="J5731">
        <f>M5731/-1000</f>
        <v>-1.2668699999999999</v>
      </c>
      <c r="K5731">
        <v>328754.09600000002</v>
      </c>
      <c r="L5731">
        <v>4407526.6720000003</v>
      </c>
      <c r="M5731" s="1">
        <v>1266.8699999999999</v>
      </c>
      <c r="N5731">
        <v>5730</v>
      </c>
      <c r="O5731">
        <v>4</v>
      </c>
      <c r="P5731" t="s">
        <v>109</v>
      </c>
      <c r="Q5731" t="s">
        <v>12</v>
      </c>
      <c r="R5731" s="6" t="s">
        <v>5704</v>
      </c>
    </row>
    <row r="5732" spans="1:18">
      <c r="A5732" t="s">
        <v>0</v>
      </c>
      <c r="B5732">
        <v>2016</v>
      </c>
      <c r="C5732">
        <v>3</v>
      </c>
      <c r="D5732">
        <v>24</v>
      </c>
      <c r="E5732">
        <v>15</v>
      </c>
      <c r="F5732">
        <v>30</v>
      </c>
      <c r="G5732">
        <v>35.973748999999998</v>
      </c>
      <c r="H5732" s="2">
        <v>39.800479791400001</v>
      </c>
      <c r="I5732" s="2">
        <v>-119.0002840157</v>
      </c>
      <c r="J5732">
        <f>M5732/-1000</f>
        <v>-1.2668730000000001</v>
      </c>
      <c r="K5732">
        <v>328754.09840000002</v>
      </c>
      <c r="L5732">
        <v>4407526.676</v>
      </c>
      <c r="M5732" s="1">
        <v>1266.873</v>
      </c>
      <c r="N5732">
        <v>5731</v>
      </c>
      <c r="O5732">
        <v>4</v>
      </c>
      <c r="P5732" t="s">
        <v>109</v>
      </c>
      <c r="Q5732" t="s">
        <v>13</v>
      </c>
      <c r="R5732" s="6" t="s">
        <v>5705</v>
      </c>
    </row>
    <row r="5733" spans="1:18">
      <c r="A5733" t="s">
        <v>0</v>
      </c>
      <c r="B5733">
        <v>2016</v>
      </c>
      <c r="C5733">
        <v>3</v>
      </c>
      <c r="D5733">
        <v>24</v>
      </c>
      <c r="E5733">
        <v>15</v>
      </c>
      <c r="F5733">
        <v>31</v>
      </c>
      <c r="G5733">
        <v>2.3935710000000001</v>
      </c>
      <c r="H5733" s="2">
        <v>39.800479796200001</v>
      </c>
      <c r="I5733" s="2">
        <v>-119.00028399439999</v>
      </c>
      <c r="J5733">
        <f>M5733/-1000</f>
        <v>-1.2668779999999999</v>
      </c>
      <c r="K5733">
        <v>328754.10019999999</v>
      </c>
      <c r="L5733">
        <v>4407526.676</v>
      </c>
      <c r="M5733" s="1">
        <v>1266.8779999999999</v>
      </c>
      <c r="N5733">
        <v>5732</v>
      </c>
      <c r="O5733">
        <v>4</v>
      </c>
      <c r="P5733" t="s">
        <v>109</v>
      </c>
      <c r="Q5733" t="s">
        <v>14</v>
      </c>
      <c r="R5733" s="6" t="s">
        <v>5706</v>
      </c>
    </row>
    <row r="5734" spans="1:18">
      <c r="A5734" t="s">
        <v>0</v>
      </c>
      <c r="B5734">
        <v>2016</v>
      </c>
      <c r="C5734">
        <v>3</v>
      </c>
      <c r="D5734">
        <v>24</v>
      </c>
      <c r="E5734">
        <v>15</v>
      </c>
      <c r="F5734">
        <v>31</v>
      </c>
      <c r="G5734">
        <v>28.425215999999999</v>
      </c>
      <c r="H5734" s="2">
        <v>39.800479757300003</v>
      </c>
      <c r="I5734" s="2">
        <v>-119.0002840243</v>
      </c>
      <c r="J5734">
        <f>M5734/-1000</f>
        <v>-1.266875</v>
      </c>
      <c r="K5734">
        <v>328754.09749999997</v>
      </c>
      <c r="L5734">
        <v>4407526.6720000003</v>
      </c>
      <c r="M5734" s="1">
        <v>1266.875</v>
      </c>
      <c r="N5734">
        <v>5733</v>
      </c>
      <c r="O5734">
        <v>4</v>
      </c>
      <c r="P5734" t="s">
        <v>109</v>
      </c>
      <c r="Q5734" t="s">
        <v>15</v>
      </c>
      <c r="R5734" s="6" t="s">
        <v>5707</v>
      </c>
    </row>
    <row r="5735" spans="1:18">
      <c r="A5735" t="s">
        <v>0</v>
      </c>
      <c r="B5735">
        <v>2016</v>
      </c>
      <c r="C5735">
        <v>3</v>
      </c>
      <c r="D5735">
        <v>24</v>
      </c>
      <c r="E5735">
        <v>15</v>
      </c>
      <c r="F5735">
        <v>37</v>
      </c>
      <c r="G5735">
        <v>22.956287</v>
      </c>
      <c r="H5735" s="2">
        <v>39.800945383399998</v>
      </c>
      <c r="I5735" s="2">
        <v>-118.99978442680001</v>
      </c>
      <c r="J5735">
        <f>M5735/-1000</f>
        <v>-1.265028</v>
      </c>
      <c r="K5735">
        <v>328798.02679999999</v>
      </c>
      <c r="L5735">
        <v>4407577.3990000002</v>
      </c>
      <c r="M5735" s="1">
        <v>1265.028</v>
      </c>
      <c r="N5735">
        <v>5734</v>
      </c>
      <c r="O5735">
        <v>4</v>
      </c>
      <c r="P5735" t="s">
        <v>110</v>
      </c>
      <c r="Q5735" t="s">
        <v>13</v>
      </c>
      <c r="R5735" s="6" t="s">
        <v>5708</v>
      </c>
    </row>
    <row r="5736" spans="1:18">
      <c r="A5736" t="s">
        <v>0</v>
      </c>
      <c r="B5736">
        <v>2016</v>
      </c>
      <c r="C5736">
        <v>3</v>
      </c>
      <c r="D5736">
        <v>24</v>
      </c>
      <c r="E5736">
        <v>15</v>
      </c>
      <c r="F5736">
        <v>37</v>
      </c>
      <c r="G5736">
        <v>47.069186000000002</v>
      </c>
      <c r="H5736" s="2">
        <v>39.800945397200003</v>
      </c>
      <c r="I5736" s="2">
        <v>-118.9997844545</v>
      </c>
      <c r="J5736">
        <f>M5736/-1000</f>
        <v>-1.265028</v>
      </c>
      <c r="K5736">
        <v>328798.0245</v>
      </c>
      <c r="L5736">
        <v>4407577.4009999996</v>
      </c>
      <c r="M5736" s="1">
        <v>1265.028</v>
      </c>
      <c r="N5736">
        <v>5735</v>
      </c>
      <c r="O5736">
        <v>4</v>
      </c>
      <c r="P5736" t="s">
        <v>110</v>
      </c>
      <c r="Q5736" t="s">
        <v>14</v>
      </c>
      <c r="R5736" s="6" t="s">
        <v>5709</v>
      </c>
    </row>
    <row r="5737" spans="1:18">
      <c r="A5737" t="s">
        <v>0</v>
      </c>
      <c r="B5737">
        <v>2016</v>
      </c>
      <c r="C5737">
        <v>3</v>
      </c>
      <c r="D5737">
        <v>24</v>
      </c>
      <c r="E5737">
        <v>15</v>
      </c>
      <c r="F5737">
        <v>38</v>
      </c>
      <c r="G5737">
        <v>10.961956000000001</v>
      </c>
      <c r="H5737" s="2">
        <v>39.800945410300002</v>
      </c>
      <c r="I5737" s="2">
        <v>-118.9997844519</v>
      </c>
      <c r="J5737">
        <f>M5737/-1000</f>
        <v>-1.2650299999999999</v>
      </c>
      <c r="K5737">
        <v>328798.02480000001</v>
      </c>
      <c r="L5737">
        <v>4407577.4029999999</v>
      </c>
      <c r="M5737" s="1">
        <v>1265.03</v>
      </c>
      <c r="N5737">
        <v>5736</v>
      </c>
      <c r="O5737">
        <v>4</v>
      </c>
      <c r="P5737" t="s">
        <v>110</v>
      </c>
      <c r="Q5737" t="s">
        <v>15</v>
      </c>
      <c r="R5737" s="6" t="s">
        <v>5710</v>
      </c>
    </row>
    <row r="5738" spans="1:18">
      <c r="A5738" t="s">
        <v>0</v>
      </c>
      <c r="B5738">
        <v>2016</v>
      </c>
      <c r="C5738">
        <v>3</v>
      </c>
      <c r="D5738">
        <v>24</v>
      </c>
      <c r="E5738">
        <v>15</v>
      </c>
      <c r="F5738">
        <v>39</v>
      </c>
      <c r="G5738">
        <v>3.5857450000000002</v>
      </c>
      <c r="H5738" s="2">
        <v>39.800945426399998</v>
      </c>
      <c r="I5738" s="2">
        <v>-118.9997844459</v>
      </c>
      <c r="J5738">
        <f>M5738/-1000</f>
        <v>-1.2650350000000001</v>
      </c>
      <c r="K5738">
        <v>328798.02529999998</v>
      </c>
      <c r="L5738">
        <v>4407577.4040000001</v>
      </c>
      <c r="M5738" s="1">
        <v>1265.0350000000001</v>
      </c>
      <c r="N5738">
        <v>5737</v>
      </c>
      <c r="O5738">
        <v>4</v>
      </c>
      <c r="P5738" t="s">
        <v>110</v>
      </c>
      <c r="Q5738" t="s">
        <v>10</v>
      </c>
      <c r="R5738" s="6" t="s">
        <v>5711</v>
      </c>
    </row>
    <row r="5739" spans="1:18">
      <c r="A5739" t="s">
        <v>0</v>
      </c>
      <c r="B5739">
        <v>2016</v>
      </c>
      <c r="C5739">
        <v>3</v>
      </c>
      <c r="D5739">
        <v>24</v>
      </c>
      <c r="E5739">
        <v>15</v>
      </c>
      <c r="F5739">
        <v>39</v>
      </c>
      <c r="G5739">
        <v>28.119554999999998</v>
      </c>
      <c r="H5739" s="2">
        <v>39.800945417100003</v>
      </c>
      <c r="I5739" s="2">
        <v>-118.9997844624</v>
      </c>
      <c r="J5739">
        <f>M5739/-1000</f>
        <v>-1.265031</v>
      </c>
      <c r="K5739">
        <v>328798.02389999997</v>
      </c>
      <c r="L5739">
        <v>4407577.4029999999</v>
      </c>
      <c r="M5739" s="1">
        <v>1265.0309999999999</v>
      </c>
      <c r="N5739">
        <v>5738</v>
      </c>
      <c r="O5739">
        <v>4</v>
      </c>
      <c r="P5739" t="s">
        <v>110</v>
      </c>
      <c r="Q5739" t="s">
        <v>11</v>
      </c>
      <c r="R5739" s="6" t="s">
        <v>5712</v>
      </c>
    </row>
    <row r="5740" spans="1:18">
      <c r="A5740" t="s">
        <v>0</v>
      </c>
      <c r="B5740">
        <v>2016</v>
      </c>
      <c r="C5740">
        <v>3</v>
      </c>
      <c r="D5740">
        <v>24</v>
      </c>
      <c r="E5740">
        <v>15</v>
      </c>
      <c r="F5740">
        <v>39</v>
      </c>
      <c r="G5740">
        <v>52.056376</v>
      </c>
      <c r="H5740" s="2">
        <v>39.800945426699997</v>
      </c>
      <c r="I5740" s="2">
        <v>-118.9997844534</v>
      </c>
      <c r="J5740">
        <f>M5740/-1000</f>
        <v>-1.265031</v>
      </c>
      <c r="K5740">
        <v>328798.02470000001</v>
      </c>
      <c r="L5740">
        <v>4407577.4040000001</v>
      </c>
      <c r="M5740" s="1">
        <v>1265.0309999999999</v>
      </c>
      <c r="N5740">
        <v>5739</v>
      </c>
      <c r="O5740">
        <v>4</v>
      </c>
      <c r="P5740" t="s">
        <v>110</v>
      </c>
      <c r="Q5740" t="s">
        <v>12</v>
      </c>
      <c r="R5740" s="6" t="s">
        <v>5713</v>
      </c>
    </row>
    <row r="5741" spans="1:18">
      <c r="A5741" t="s">
        <v>0</v>
      </c>
      <c r="B5741">
        <v>2016</v>
      </c>
      <c r="C5741">
        <v>3</v>
      </c>
      <c r="D5741">
        <v>24</v>
      </c>
      <c r="E5741">
        <v>15</v>
      </c>
      <c r="F5741">
        <v>40</v>
      </c>
      <c r="G5741">
        <v>50.347256999999999</v>
      </c>
      <c r="H5741" s="2">
        <v>39.800945434100001</v>
      </c>
      <c r="I5741" s="2">
        <v>-118.9997844433</v>
      </c>
      <c r="J5741">
        <f>M5741/-1000</f>
        <v>-1.265028</v>
      </c>
      <c r="K5741">
        <v>328798.02549999999</v>
      </c>
      <c r="L5741">
        <v>4407577.4050000003</v>
      </c>
      <c r="M5741" s="1">
        <v>1265.028</v>
      </c>
      <c r="N5741">
        <v>5740</v>
      </c>
      <c r="O5741">
        <v>4</v>
      </c>
      <c r="P5741" t="s">
        <v>110</v>
      </c>
      <c r="Q5741" t="s">
        <v>7</v>
      </c>
      <c r="R5741" s="6" t="s">
        <v>5714</v>
      </c>
    </row>
    <row r="5742" spans="1:18">
      <c r="A5742" t="s">
        <v>0</v>
      </c>
      <c r="B5742">
        <v>2016</v>
      </c>
      <c r="C5742">
        <v>3</v>
      </c>
      <c r="D5742">
        <v>24</v>
      </c>
      <c r="E5742">
        <v>15</v>
      </c>
      <c r="F5742">
        <v>41</v>
      </c>
      <c r="G5742">
        <v>14.631188</v>
      </c>
      <c r="H5742" s="2">
        <v>39.800945447099998</v>
      </c>
      <c r="I5742" s="2">
        <v>-118.9997844725</v>
      </c>
      <c r="J5742">
        <f>M5742/-1000</f>
        <v>-1.265026</v>
      </c>
      <c r="K5742">
        <v>328798.02309999999</v>
      </c>
      <c r="L5742">
        <v>4407577.4069999997</v>
      </c>
      <c r="M5742" s="1">
        <v>1265.0260000000001</v>
      </c>
      <c r="N5742">
        <v>5741</v>
      </c>
      <c r="O5742">
        <v>4</v>
      </c>
      <c r="P5742" t="s">
        <v>110</v>
      </c>
      <c r="Q5742" t="s">
        <v>8</v>
      </c>
      <c r="R5742" s="6" t="s">
        <v>5715</v>
      </c>
    </row>
    <row r="5743" spans="1:18">
      <c r="A5743" t="s">
        <v>0</v>
      </c>
      <c r="B5743">
        <v>2016</v>
      </c>
      <c r="C5743">
        <v>3</v>
      </c>
      <c r="D5743">
        <v>24</v>
      </c>
      <c r="E5743">
        <v>15</v>
      </c>
      <c r="F5743">
        <v>41</v>
      </c>
      <c r="G5743">
        <v>39.330989000000002</v>
      </c>
      <c r="H5743" s="2">
        <v>39.8009454452</v>
      </c>
      <c r="I5743" s="2">
        <v>-118.99978448589999</v>
      </c>
      <c r="J5743">
        <f>M5743/-1000</f>
        <v>-1.2650250000000001</v>
      </c>
      <c r="K5743">
        <v>328798.02189999999</v>
      </c>
      <c r="L5743">
        <v>4407577.4060000004</v>
      </c>
      <c r="M5743" s="1">
        <v>1265.0250000000001</v>
      </c>
      <c r="N5743">
        <v>5742</v>
      </c>
      <c r="O5743">
        <v>4</v>
      </c>
      <c r="P5743" t="s">
        <v>110</v>
      </c>
      <c r="Q5743" t="s">
        <v>9</v>
      </c>
      <c r="R5743" s="6" t="s">
        <v>5716</v>
      </c>
    </row>
    <row r="5744" spans="1:18">
      <c r="A5744" t="s">
        <v>0</v>
      </c>
      <c r="B5744">
        <v>2016</v>
      </c>
      <c r="C5744">
        <v>3</v>
      </c>
      <c r="D5744">
        <v>24</v>
      </c>
      <c r="E5744">
        <v>15</v>
      </c>
      <c r="F5744">
        <v>43</v>
      </c>
      <c r="G5744">
        <v>14.7296</v>
      </c>
      <c r="H5744" s="2">
        <v>39.801096096000002</v>
      </c>
      <c r="I5744" s="2">
        <v>-118.998781506</v>
      </c>
      <c r="J5744">
        <f>M5744/-1000</f>
        <v>-1.2663250000000001</v>
      </c>
      <c r="K5744">
        <v>328884.2672</v>
      </c>
      <c r="L5744">
        <v>4407592.21</v>
      </c>
      <c r="M5744" s="1">
        <v>1266.325</v>
      </c>
      <c r="N5744">
        <v>5743</v>
      </c>
      <c r="O5744">
        <v>4</v>
      </c>
      <c r="P5744" t="s">
        <v>111</v>
      </c>
      <c r="Q5744" t="s">
        <v>7</v>
      </c>
      <c r="R5744" s="6" t="s">
        <v>5717</v>
      </c>
    </row>
    <row r="5745" spans="1:18">
      <c r="A5745" t="s">
        <v>0</v>
      </c>
      <c r="B5745">
        <v>2016</v>
      </c>
      <c r="C5745">
        <v>3</v>
      </c>
      <c r="D5745">
        <v>24</v>
      </c>
      <c r="E5745">
        <v>15</v>
      </c>
      <c r="F5745">
        <v>43</v>
      </c>
      <c r="G5745">
        <v>39.517578999999998</v>
      </c>
      <c r="H5745" s="2">
        <v>39.801096101399999</v>
      </c>
      <c r="I5745" s="2">
        <v>-118.9987815026</v>
      </c>
      <c r="J5745">
        <f>M5745/-1000</f>
        <v>-1.266324</v>
      </c>
      <c r="K5745">
        <v>328884.26750000002</v>
      </c>
      <c r="L5745">
        <v>4407592.21</v>
      </c>
      <c r="M5745" s="1">
        <v>1266.3240000000001</v>
      </c>
      <c r="N5745">
        <v>5744</v>
      </c>
      <c r="O5745">
        <v>4</v>
      </c>
      <c r="P5745" t="s">
        <v>111</v>
      </c>
      <c r="Q5745" t="s">
        <v>8</v>
      </c>
      <c r="R5745" s="6" t="s">
        <v>5718</v>
      </c>
    </row>
    <row r="5746" spans="1:18">
      <c r="A5746" t="s">
        <v>0</v>
      </c>
      <c r="B5746">
        <v>2016</v>
      </c>
      <c r="C5746">
        <v>3</v>
      </c>
      <c r="D5746">
        <v>24</v>
      </c>
      <c r="E5746">
        <v>15</v>
      </c>
      <c r="F5746">
        <v>44</v>
      </c>
      <c r="G5746">
        <v>3.6738840000000001</v>
      </c>
      <c r="H5746" s="2">
        <v>39.801096109</v>
      </c>
      <c r="I5746" s="2">
        <v>-118.9987815171</v>
      </c>
      <c r="J5746">
        <f>M5746/-1000</f>
        <v>-1.2663250000000001</v>
      </c>
      <c r="K5746">
        <v>328884.26630000002</v>
      </c>
      <c r="L5746">
        <v>4407592.2110000001</v>
      </c>
      <c r="M5746" s="1">
        <v>1266.325</v>
      </c>
      <c r="N5746">
        <v>5745</v>
      </c>
      <c r="O5746">
        <v>4</v>
      </c>
      <c r="P5746" t="s">
        <v>111</v>
      </c>
      <c r="Q5746" t="s">
        <v>9</v>
      </c>
      <c r="R5746" s="6" t="s">
        <v>5719</v>
      </c>
    </row>
    <row r="5747" spans="1:18">
      <c r="A5747" t="s">
        <v>0</v>
      </c>
      <c r="B5747">
        <v>2016</v>
      </c>
      <c r="C5747">
        <v>3</v>
      </c>
      <c r="D5747">
        <v>24</v>
      </c>
      <c r="E5747">
        <v>15</v>
      </c>
      <c r="F5747">
        <v>44</v>
      </c>
      <c r="G5747">
        <v>55.895766999999999</v>
      </c>
      <c r="H5747" s="2">
        <v>39.801096207100002</v>
      </c>
      <c r="I5747" s="2">
        <v>-118.9987814261</v>
      </c>
      <c r="J5747">
        <f>M5747/-1000</f>
        <v>-1.2663250000000001</v>
      </c>
      <c r="K5747">
        <v>328884.27429999999</v>
      </c>
      <c r="L5747">
        <v>4407592.2220000001</v>
      </c>
      <c r="M5747" s="1">
        <v>1266.325</v>
      </c>
      <c r="N5747">
        <v>5746</v>
      </c>
      <c r="O5747">
        <v>4</v>
      </c>
      <c r="P5747" t="s">
        <v>111</v>
      </c>
      <c r="Q5747" t="s">
        <v>10</v>
      </c>
      <c r="R5747" s="6" t="s">
        <v>5720</v>
      </c>
    </row>
    <row r="5748" spans="1:18">
      <c r="A5748" t="s">
        <v>0</v>
      </c>
      <c r="B5748">
        <v>2016</v>
      </c>
      <c r="C5748">
        <v>3</v>
      </c>
      <c r="D5748">
        <v>24</v>
      </c>
      <c r="E5748">
        <v>15</v>
      </c>
      <c r="F5748">
        <v>45</v>
      </c>
      <c r="G5748">
        <v>20.242553000000001</v>
      </c>
      <c r="H5748" s="2">
        <v>39.801096242200003</v>
      </c>
      <c r="I5748" s="2">
        <v>-118.9987814128</v>
      </c>
      <c r="J5748">
        <f>M5748/-1000</f>
        <v>-1.266327</v>
      </c>
      <c r="K5748">
        <v>328884.27549999999</v>
      </c>
      <c r="L5748">
        <v>4407592.2259999998</v>
      </c>
      <c r="M5748" s="1">
        <v>1266.327</v>
      </c>
      <c r="N5748">
        <v>5747</v>
      </c>
      <c r="O5748">
        <v>4</v>
      </c>
      <c r="P5748" t="s">
        <v>111</v>
      </c>
      <c r="Q5748" t="s">
        <v>11</v>
      </c>
      <c r="R5748" s="6" t="s">
        <v>5721</v>
      </c>
    </row>
    <row r="5749" spans="1:18">
      <c r="A5749" t="s">
        <v>0</v>
      </c>
      <c r="B5749">
        <v>2016</v>
      </c>
      <c r="C5749">
        <v>3</v>
      </c>
      <c r="D5749">
        <v>24</v>
      </c>
      <c r="E5749">
        <v>15</v>
      </c>
      <c r="F5749">
        <v>45</v>
      </c>
      <c r="G5749">
        <v>44.450288999999998</v>
      </c>
      <c r="H5749" s="2">
        <v>39.801096253499999</v>
      </c>
      <c r="I5749" s="2">
        <v>-118.998781397</v>
      </c>
      <c r="J5749">
        <f>M5749/-1000</f>
        <v>-1.26633</v>
      </c>
      <c r="K5749">
        <v>328884.2769</v>
      </c>
      <c r="L5749">
        <v>4407592.227</v>
      </c>
      <c r="M5749" s="1">
        <v>1266.33</v>
      </c>
      <c r="N5749">
        <v>5748</v>
      </c>
      <c r="O5749">
        <v>4</v>
      </c>
      <c r="P5749" t="s">
        <v>111</v>
      </c>
      <c r="Q5749" t="s">
        <v>12</v>
      </c>
      <c r="R5749" s="6" t="s">
        <v>5722</v>
      </c>
    </row>
    <row r="5750" spans="1:18">
      <c r="A5750" t="s">
        <v>0</v>
      </c>
      <c r="B5750">
        <v>2016</v>
      </c>
      <c r="C5750">
        <v>3</v>
      </c>
      <c r="D5750">
        <v>24</v>
      </c>
      <c r="E5750">
        <v>15</v>
      </c>
      <c r="F5750">
        <v>46</v>
      </c>
      <c r="G5750">
        <v>38.555466000000003</v>
      </c>
      <c r="H5750" s="2">
        <v>39.801096280599999</v>
      </c>
      <c r="I5750" s="2">
        <v>-118.99878137589999</v>
      </c>
      <c r="J5750">
        <f>M5750/-1000</f>
        <v>-1.26633</v>
      </c>
      <c r="K5750">
        <v>328884.27879999997</v>
      </c>
      <c r="L5750">
        <v>4407592.2300000004</v>
      </c>
      <c r="M5750" s="1">
        <v>1266.33</v>
      </c>
      <c r="N5750">
        <v>5749</v>
      </c>
      <c r="O5750">
        <v>4</v>
      </c>
      <c r="P5750" t="s">
        <v>111</v>
      </c>
      <c r="Q5750" t="s">
        <v>13</v>
      </c>
      <c r="R5750" s="6" t="s">
        <v>5723</v>
      </c>
    </row>
    <row r="5751" spans="1:18">
      <c r="A5751" t="s">
        <v>0</v>
      </c>
      <c r="B5751">
        <v>2016</v>
      </c>
      <c r="C5751">
        <v>3</v>
      </c>
      <c r="D5751">
        <v>24</v>
      </c>
      <c r="E5751">
        <v>15</v>
      </c>
      <c r="F5751">
        <v>47</v>
      </c>
      <c r="G5751">
        <v>2.81616</v>
      </c>
      <c r="H5751" s="2">
        <v>39.801096280599999</v>
      </c>
      <c r="I5751" s="2">
        <v>-118.99878137</v>
      </c>
      <c r="J5751">
        <f>M5751/-1000</f>
        <v>-1.266329</v>
      </c>
      <c r="K5751">
        <v>328884.27929999999</v>
      </c>
      <c r="L5751">
        <v>4407592.2300000004</v>
      </c>
      <c r="M5751" s="1">
        <v>1266.329</v>
      </c>
      <c r="N5751">
        <v>5750</v>
      </c>
      <c r="O5751">
        <v>4</v>
      </c>
      <c r="P5751" t="s">
        <v>111</v>
      </c>
      <c r="Q5751" t="s">
        <v>14</v>
      </c>
      <c r="R5751" s="6" t="s">
        <v>5724</v>
      </c>
    </row>
    <row r="5752" spans="1:18">
      <c r="A5752" t="s">
        <v>0</v>
      </c>
      <c r="B5752">
        <v>2016</v>
      </c>
      <c r="C5752">
        <v>3</v>
      </c>
      <c r="D5752">
        <v>24</v>
      </c>
      <c r="E5752">
        <v>15</v>
      </c>
      <c r="F5752">
        <v>47</v>
      </c>
      <c r="G5752">
        <v>27.372343000000001</v>
      </c>
      <c r="H5752" s="2">
        <v>39.8010963041</v>
      </c>
      <c r="I5752" s="2">
        <v>-118.9987813561</v>
      </c>
      <c r="J5752">
        <f>M5752/-1000</f>
        <v>-1.2663309999999999</v>
      </c>
      <c r="K5752">
        <v>328884.28049999999</v>
      </c>
      <c r="L5752">
        <v>4407592.2319999998</v>
      </c>
      <c r="M5752" s="1">
        <v>1266.3309999999999</v>
      </c>
      <c r="N5752">
        <v>5751</v>
      </c>
      <c r="O5752">
        <v>4</v>
      </c>
      <c r="P5752" t="s">
        <v>111</v>
      </c>
      <c r="Q5752" t="s">
        <v>15</v>
      </c>
      <c r="R5752" s="6" t="s">
        <v>5725</v>
      </c>
    </row>
    <row r="5753" spans="1:18">
      <c r="A5753" t="s">
        <v>0</v>
      </c>
      <c r="B5753">
        <v>2016</v>
      </c>
      <c r="C5753">
        <v>3</v>
      </c>
      <c r="D5753">
        <v>24</v>
      </c>
      <c r="E5753">
        <v>15</v>
      </c>
      <c r="F5753">
        <v>48</v>
      </c>
      <c r="G5753">
        <v>34.499599000000003</v>
      </c>
      <c r="H5753" s="2">
        <v>39.801499675400002</v>
      </c>
      <c r="I5753" s="2">
        <v>-118.9983804264</v>
      </c>
      <c r="J5753">
        <f>M5753/-1000</f>
        <v>-1.2653289999999999</v>
      </c>
      <c r="K5753">
        <v>328919.6067</v>
      </c>
      <c r="L5753">
        <v>4407636.2390000001</v>
      </c>
      <c r="M5753" s="1">
        <v>1265.329</v>
      </c>
      <c r="N5753">
        <v>5752</v>
      </c>
      <c r="O5753">
        <v>4</v>
      </c>
      <c r="P5753" t="s">
        <v>112</v>
      </c>
      <c r="Q5753" t="s">
        <v>13</v>
      </c>
      <c r="R5753" s="6" t="s">
        <v>5726</v>
      </c>
    </row>
    <row r="5754" spans="1:18">
      <c r="A5754" t="s">
        <v>0</v>
      </c>
      <c r="B5754">
        <v>2016</v>
      </c>
      <c r="C5754">
        <v>3</v>
      </c>
      <c r="D5754">
        <v>24</v>
      </c>
      <c r="E5754">
        <v>15</v>
      </c>
      <c r="F5754">
        <v>48</v>
      </c>
      <c r="G5754">
        <v>58.763911</v>
      </c>
      <c r="H5754" s="2">
        <v>39.801499677599999</v>
      </c>
      <c r="I5754" s="2">
        <v>-118.99838041450001</v>
      </c>
      <c r="J5754">
        <f>M5754/-1000</f>
        <v>-1.2653350000000001</v>
      </c>
      <c r="K5754">
        <v>328919.60769999999</v>
      </c>
      <c r="L5754">
        <v>4407636.24</v>
      </c>
      <c r="M5754" s="1">
        <v>1265.335</v>
      </c>
      <c r="N5754">
        <v>5753</v>
      </c>
      <c r="O5754">
        <v>4</v>
      </c>
      <c r="P5754" t="s">
        <v>112</v>
      </c>
      <c r="Q5754" t="s">
        <v>14</v>
      </c>
      <c r="R5754" s="6" t="s">
        <v>5727</v>
      </c>
    </row>
    <row r="5755" spans="1:18">
      <c r="A5755" t="s">
        <v>0</v>
      </c>
      <c r="B5755">
        <v>2016</v>
      </c>
      <c r="C5755">
        <v>3</v>
      </c>
      <c r="D5755">
        <v>24</v>
      </c>
      <c r="E5755">
        <v>15</v>
      </c>
      <c r="F5755">
        <v>49</v>
      </c>
      <c r="G5755">
        <v>23.24907</v>
      </c>
      <c r="H5755" s="2">
        <v>39.8014996442</v>
      </c>
      <c r="I5755" s="2">
        <v>-118.99838042410001</v>
      </c>
      <c r="J5755">
        <f>M5755/-1000</f>
        <v>-1.265331</v>
      </c>
      <c r="K5755">
        <v>328919.60680000001</v>
      </c>
      <c r="L5755">
        <v>4407636.2359999996</v>
      </c>
      <c r="M5755" s="1">
        <v>1265.3309999999999</v>
      </c>
      <c r="N5755">
        <v>5754</v>
      </c>
      <c r="O5755">
        <v>4</v>
      </c>
      <c r="P5755" t="s">
        <v>112</v>
      </c>
      <c r="Q5755" t="s">
        <v>15</v>
      </c>
      <c r="R5755" s="6" t="s">
        <v>5728</v>
      </c>
    </row>
    <row r="5756" spans="1:18">
      <c r="A5756" t="s">
        <v>0</v>
      </c>
      <c r="B5756">
        <v>2016</v>
      </c>
      <c r="C5756">
        <v>3</v>
      </c>
      <c r="D5756">
        <v>24</v>
      </c>
      <c r="E5756">
        <v>15</v>
      </c>
      <c r="F5756">
        <v>50</v>
      </c>
      <c r="G5756">
        <v>12.872182</v>
      </c>
      <c r="H5756" s="2">
        <v>39.801499670299997</v>
      </c>
      <c r="I5756" s="2">
        <v>-118.9983804136</v>
      </c>
      <c r="J5756">
        <f>M5756/-1000</f>
        <v>-1.265328</v>
      </c>
      <c r="K5756">
        <v>328919.6078</v>
      </c>
      <c r="L5756">
        <v>4407636.2390000001</v>
      </c>
      <c r="M5756" s="1">
        <v>1265.328</v>
      </c>
      <c r="N5756">
        <v>5755</v>
      </c>
      <c r="O5756">
        <v>4</v>
      </c>
      <c r="P5756" t="s">
        <v>112</v>
      </c>
      <c r="Q5756" t="s">
        <v>10</v>
      </c>
      <c r="R5756" s="6" t="s">
        <v>5729</v>
      </c>
    </row>
    <row r="5757" spans="1:18">
      <c r="A5757" t="s">
        <v>0</v>
      </c>
      <c r="B5757">
        <v>2016</v>
      </c>
      <c r="C5757">
        <v>3</v>
      </c>
      <c r="D5757">
        <v>24</v>
      </c>
      <c r="E5757">
        <v>15</v>
      </c>
      <c r="F5757">
        <v>50</v>
      </c>
      <c r="G5757">
        <v>40.108721000000003</v>
      </c>
      <c r="H5757" s="2">
        <v>39.8014996924</v>
      </c>
      <c r="I5757" s="2">
        <v>-118.9983803808</v>
      </c>
      <c r="J5757">
        <f>M5757/-1000</f>
        <v>-1.265331</v>
      </c>
      <c r="K5757">
        <v>328919.61070000002</v>
      </c>
      <c r="L5757">
        <v>4407636.2410000004</v>
      </c>
      <c r="M5757" s="1">
        <v>1265.3309999999999</v>
      </c>
      <c r="N5757">
        <v>5756</v>
      </c>
      <c r="O5757">
        <v>4</v>
      </c>
      <c r="P5757" t="s">
        <v>112</v>
      </c>
      <c r="Q5757" t="s">
        <v>11</v>
      </c>
      <c r="R5757" s="6" t="s">
        <v>5730</v>
      </c>
    </row>
    <row r="5758" spans="1:18">
      <c r="A5758" t="s">
        <v>0</v>
      </c>
      <c r="B5758">
        <v>2016</v>
      </c>
      <c r="C5758">
        <v>3</v>
      </c>
      <c r="D5758">
        <v>24</v>
      </c>
      <c r="E5758">
        <v>15</v>
      </c>
      <c r="F5758">
        <v>51</v>
      </c>
      <c r="G5758">
        <v>4.8766769999999999</v>
      </c>
      <c r="H5758" s="2">
        <v>39.801499717399999</v>
      </c>
      <c r="I5758" s="2">
        <v>-118.9983803627</v>
      </c>
      <c r="J5758">
        <f>M5758/-1000</f>
        <v>-1.265334</v>
      </c>
      <c r="K5758">
        <v>328919.61229999998</v>
      </c>
      <c r="L5758">
        <v>4407636.2439999999</v>
      </c>
      <c r="M5758" s="1">
        <v>1265.3340000000001</v>
      </c>
      <c r="N5758">
        <v>5757</v>
      </c>
      <c r="O5758">
        <v>4</v>
      </c>
      <c r="P5758" t="s">
        <v>112</v>
      </c>
      <c r="Q5758" t="s">
        <v>12</v>
      </c>
      <c r="R5758" s="6" t="s">
        <v>5731</v>
      </c>
    </row>
    <row r="5759" spans="1:18">
      <c r="A5759" t="s">
        <v>0</v>
      </c>
      <c r="B5759">
        <v>2016</v>
      </c>
      <c r="C5759">
        <v>3</v>
      </c>
      <c r="D5759">
        <v>24</v>
      </c>
      <c r="E5759">
        <v>15</v>
      </c>
      <c r="F5759">
        <v>52</v>
      </c>
      <c r="G5759">
        <v>5.4415880000000003</v>
      </c>
      <c r="H5759" s="2">
        <v>39.801499702699999</v>
      </c>
      <c r="I5759" s="2">
        <v>-118.9983803698</v>
      </c>
      <c r="J5759">
        <f>M5759/-1000</f>
        <v>-1.2653320000000001</v>
      </c>
      <c r="K5759">
        <v>328919.6116</v>
      </c>
      <c r="L5759">
        <v>4407636.2419999996</v>
      </c>
      <c r="M5759" s="1">
        <v>1265.3320000000001</v>
      </c>
      <c r="N5759">
        <v>5758</v>
      </c>
      <c r="O5759">
        <v>4</v>
      </c>
      <c r="P5759" t="s">
        <v>112</v>
      </c>
      <c r="Q5759" t="s">
        <v>7</v>
      </c>
      <c r="R5759" s="6" t="s">
        <v>5732</v>
      </c>
    </row>
    <row r="5760" spans="1:18">
      <c r="A5760" t="s">
        <v>0</v>
      </c>
      <c r="B5760">
        <v>2016</v>
      </c>
      <c r="C5760">
        <v>3</v>
      </c>
      <c r="D5760">
        <v>24</v>
      </c>
      <c r="E5760">
        <v>15</v>
      </c>
      <c r="F5760">
        <v>52</v>
      </c>
      <c r="G5760">
        <v>29.494178999999999</v>
      </c>
      <c r="H5760" s="2">
        <v>39.801499687800003</v>
      </c>
      <c r="I5760" s="2">
        <v>-118.9983803699</v>
      </c>
      <c r="J5760">
        <f>M5760/-1000</f>
        <v>-1.265331</v>
      </c>
      <c r="K5760">
        <v>328919.6116</v>
      </c>
      <c r="L5760">
        <v>4407636.2410000004</v>
      </c>
      <c r="M5760" s="1">
        <v>1265.3309999999999</v>
      </c>
      <c r="N5760">
        <v>5759</v>
      </c>
      <c r="O5760">
        <v>4</v>
      </c>
      <c r="P5760" t="s">
        <v>112</v>
      </c>
      <c r="Q5760" t="s">
        <v>8</v>
      </c>
      <c r="R5760" s="6" t="s">
        <v>5733</v>
      </c>
    </row>
    <row r="5761" spans="1:18">
      <c r="A5761" t="s">
        <v>0</v>
      </c>
      <c r="B5761">
        <v>2016</v>
      </c>
      <c r="C5761">
        <v>3</v>
      </c>
      <c r="D5761">
        <v>24</v>
      </c>
      <c r="E5761">
        <v>15</v>
      </c>
      <c r="F5761">
        <v>52</v>
      </c>
      <c r="G5761">
        <v>53.579880000000003</v>
      </c>
      <c r="H5761" s="2">
        <v>39.801499697399997</v>
      </c>
      <c r="I5761" s="2">
        <v>-118.9983803662</v>
      </c>
      <c r="J5761">
        <f>M5761/-1000</f>
        <v>-1.2653320000000001</v>
      </c>
      <c r="K5761">
        <v>328919.61190000002</v>
      </c>
      <c r="L5761">
        <v>4407636.2419999996</v>
      </c>
      <c r="M5761" s="1">
        <v>1265.3320000000001</v>
      </c>
      <c r="N5761">
        <v>5760</v>
      </c>
      <c r="O5761">
        <v>4</v>
      </c>
      <c r="P5761" t="s">
        <v>112</v>
      </c>
      <c r="Q5761" t="s">
        <v>9</v>
      </c>
      <c r="R5761" s="6" t="s">
        <v>5734</v>
      </c>
    </row>
    <row r="5762" spans="1:18">
      <c r="A5762" t="s">
        <v>0</v>
      </c>
      <c r="B5762">
        <v>2016</v>
      </c>
      <c r="C5762">
        <v>3</v>
      </c>
      <c r="D5762">
        <v>24</v>
      </c>
      <c r="E5762">
        <v>15</v>
      </c>
      <c r="F5762">
        <v>54</v>
      </c>
      <c r="G5762">
        <v>15.083167</v>
      </c>
      <c r="H5762" s="2">
        <v>39.801840939800002</v>
      </c>
      <c r="I5762" s="2">
        <v>-118.99795827689999</v>
      </c>
      <c r="J5762">
        <f>M5762/-1000</f>
        <v>-1.265277</v>
      </c>
      <c r="K5762">
        <v>328956.59529999999</v>
      </c>
      <c r="L5762">
        <v>4407673.3119999999</v>
      </c>
      <c r="M5762" s="1">
        <v>1265.277</v>
      </c>
      <c r="N5762">
        <v>5761</v>
      </c>
      <c r="O5762">
        <v>4</v>
      </c>
      <c r="P5762" t="s">
        <v>113</v>
      </c>
      <c r="Q5762" t="s">
        <v>7</v>
      </c>
      <c r="R5762" s="6" t="s">
        <v>5735</v>
      </c>
    </row>
    <row r="5763" spans="1:18">
      <c r="A5763" t="s">
        <v>0</v>
      </c>
      <c r="B5763">
        <v>2016</v>
      </c>
      <c r="C5763">
        <v>3</v>
      </c>
      <c r="D5763">
        <v>24</v>
      </c>
      <c r="E5763">
        <v>15</v>
      </c>
      <c r="F5763">
        <v>54</v>
      </c>
      <c r="G5763">
        <v>39.557786</v>
      </c>
      <c r="H5763" s="2">
        <v>39.801840949999999</v>
      </c>
      <c r="I5763" s="2">
        <v>-118.9979583338</v>
      </c>
      <c r="J5763">
        <f>M5763/-1000</f>
        <v>-1.2652739999999998</v>
      </c>
      <c r="K5763">
        <v>328956.59049999999</v>
      </c>
      <c r="L5763">
        <v>4407673.3130000001</v>
      </c>
      <c r="M5763" s="1">
        <v>1265.2739999999999</v>
      </c>
      <c r="N5763">
        <v>5762</v>
      </c>
      <c r="O5763">
        <v>4</v>
      </c>
      <c r="P5763" t="s">
        <v>113</v>
      </c>
      <c r="Q5763" t="s">
        <v>8</v>
      </c>
      <c r="R5763" s="6" t="s">
        <v>5736</v>
      </c>
    </row>
    <row r="5764" spans="1:18">
      <c r="A5764" t="s">
        <v>0</v>
      </c>
      <c r="B5764">
        <v>2016</v>
      </c>
      <c r="C5764">
        <v>3</v>
      </c>
      <c r="D5764">
        <v>24</v>
      </c>
      <c r="E5764">
        <v>15</v>
      </c>
      <c r="F5764">
        <v>55</v>
      </c>
      <c r="G5764">
        <v>4.9381370000000002</v>
      </c>
      <c r="H5764" s="2">
        <v>39.801840956200003</v>
      </c>
      <c r="I5764" s="2">
        <v>-118.99795836120001</v>
      </c>
      <c r="J5764">
        <f>M5764/-1000</f>
        <v>-1.265272</v>
      </c>
      <c r="K5764">
        <v>328956.58809999999</v>
      </c>
      <c r="L5764">
        <v>4407673.3140000002</v>
      </c>
      <c r="M5764" s="1">
        <v>1265.2719999999999</v>
      </c>
      <c r="N5764">
        <v>5763</v>
      </c>
      <c r="O5764">
        <v>4</v>
      </c>
      <c r="P5764" t="s">
        <v>113</v>
      </c>
      <c r="Q5764" t="s">
        <v>9</v>
      </c>
      <c r="R5764" s="6" t="s">
        <v>5737</v>
      </c>
    </row>
    <row r="5765" spans="1:18">
      <c r="A5765" t="s">
        <v>0</v>
      </c>
      <c r="B5765">
        <v>2016</v>
      </c>
      <c r="C5765">
        <v>3</v>
      </c>
      <c r="D5765">
        <v>24</v>
      </c>
      <c r="E5765">
        <v>15</v>
      </c>
      <c r="F5765">
        <v>55</v>
      </c>
      <c r="G5765">
        <v>59.031686999999998</v>
      </c>
      <c r="H5765" s="2">
        <v>39.801840907299997</v>
      </c>
      <c r="I5765" s="2">
        <v>-118.99795839799999</v>
      </c>
      <c r="J5765">
        <f>M5765/-1000</f>
        <v>-1.265266</v>
      </c>
      <c r="K5765">
        <v>328956.58490000002</v>
      </c>
      <c r="L5765">
        <v>4407673.3090000004</v>
      </c>
      <c r="M5765" s="1">
        <v>1265.2660000000001</v>
      </c>
      <c r="N5765">
        <v>5764</v>
      </c>
      <c r="O5765">
        <v>4</v>
      </c>
      <c r="P5765" t="s">
        <v>113</v>
      </c>
      <c r="Q5765" t="s">
        <v>10</v>
      </c>
      <c r="R5765" s="6" t="s">
        <v>5738</v>
      </c>
    </row>
    <row r="5766" spans="1:18">
      <c r="A5766" t="s">
        <v>0</v>
      </c>
      <c r="B5766">
        <v>2016</v>
      </c>
      <c r="C5766">
        <v>3</v>
      </c>
      <c r="D5766">
        <v>24</v>
      </c>
      <c r="E5766">
        <v>15</v>
      </c>
      <c r="F5766">
        <v>56</v>
      </c>
      <c r="G5766">
        <v>23.513235000000002</v>
      </c>
      <c r="H5766" s="2">
        <v>39.801840911799999</v>
      </c>
      <c r="I5766" s="2">
        <v>-118.9979584056</v>
      </c>
      <c r="J5766">
        <f>M5766/-1000</f>
        <v>-1.2652680000000001</v>
      </c>
      <c r="K5766">
        <v>328956.58419999998</v>
      </c>
      <c r="L5766">
        <v>4407673.3090000004</v>
      </c>
      <c r="M5766" s="1">
        <v>1265.268</v>
      </c>
      <c r="N5766">
        <v>5765</v>
      </c>
      <c r="O5766">
        <v>4</v>
      </c>
      <c r="P5766" t="s">
        <v>113</v>
      </c>
      <c r="Q5766" t="s">
        <v>11</v>
      </c>
      <c r="R5766" s="6" t="s">
        <v>5739</v>
      </c>
    </row>
    <row r="5767" spans="1:18">
      <c r="A5767" t="s">
        <v>0</v>
      </c>
      <c r="B5767">
        <v>2016</v>
      </c>
      <c r="C5767">
        <v>3</v>
      </c>
      <c r="D5767">
        <v>24</v>
      </c>
      <c r="E5767">
        <v>16</v>
      </c>
      <c r="F5767">
        <v>3</v>
      </c>
      <c r="G5767">
        <v>34.113016999999999</v>
      </c>
      <c r="H5767" s="2">
        <v>39.801840970900003</v>
      </c>
      <c r="I5767" s="2">
        <v>-118.99795839860001</v>
      </c>
      <c r="J5767">
        <f>M5767/-1000</f>
        <v>-1.2652680000000001</v>
      </c>
      <c r="K5767">
        <v>328956.58500000002</v>
      </c>
      <c r="L5767">
        <v>4407673.3159999996</v>
      </c>
      <c r="M5767" s="1">
        <v>1265.268</v>
      </c>
      <c r="N5767">
        <v>5766</v>
      </c>
      <c r="O5767">
        <v>4</v>
      </c>
      <c r="P5767" t="s">
        <v>113</v>
      </c>
      <c r="Q5767" t="s">
        <v>12</v>
      </c>
      <c r="R5767" s="6" t="s">
        <v>5740</v>
      </c>
    </row>
    <row r="5768" spans="1:18">
      <c r="A5768" t="s">
        <v>0</v>
      </c>
      <c r="B5768">
        <v>2016</v>
      </c>
      <c r="C5768">
        <v>3</v>
      </c>
      <c r="D5768">
        <v>24</v>
      </c>
      <c r="E5768">
        <v>16</v>
      </c>
      <c r="F5768">
        <v>4</v>
      </c>
      <c r="G5768">
        <v>29.962161999999999</v>
      </c>
      <c r="H5768" s="2">
        <v>39.801841001100001</v>
      </c>
      <c r="I5768" s="2">
        <v>-118.99795841549999</v>
      </c>
      <c r="J5768">
        <f>M5768/-1000</f>
        <v>-1.2652739999999998</v>
      </c>
      <c r="K5768">
        <v>328956.58360000001</v>
      </c>
      <c r="L5768">
        <v>4407673.3190000001</v>
      </c>
      <c r="M5768" s="1">
        <v>1265.2739999999999</v>
      </c>
      <c r="N5768">
        <v>5767</v>
      </c>
      <c r="O5768">
        <v>4</v>
      </c>
      <c r="P5768" t="s">
        <v>113</v>
      </c>
      <c r="Q5768" t="s">
        <v>13</v>
      </c>
      <c r="R5768" s="6" t="s">
        <v>5741</v>
      </c>
    </row>
    <row r="5769" spans="1:18">
      <c r="A5769" t="s">
        <v>0</v>
      </c>
      <c r="B5769">
        <v>2016</v>
      </c>
      <c r="C5769">
        <v>3</v>
      </c>
      <c r="D5769">
        <v>24</v>
      </c>
      <c r="E5769">
        <v>16</v>
      </c>
      <c r="F5769">
        <v>4</v>
      </c>
      <c r="G5769">
        <v>55.008313999999999</v>
      </c>
      <c r="H5769" s="2">
        <v>39.801841018799998</v>
      </c>
      <c r="I5769" s="2">
        <v>-118.99795839780001</v>
      </c>
      <c r="J5769">
        <f>M5769/-1000</f>
        <v>-1.2652739999999998</v>
      </c>
      <c r="K5769">
        <v>328956.58519999997</v>
      </c>
      <c r="L5769">
        <v>4407673.3210000005</v>
      </c>
      <c r="M5769" s="1">
        <v>1265.2739999999999</v>
      </c>
      <c r="N5769">
        <v>5768</v>
      </c>
      <c r="O5769">
        <v>4</v>
      </c>
      <c r="P5769" t="s">
        <v>113</v>
      </c>
      <c r="Q5769" t="s">
        <v>14</v>
      </c>
      <c r="R5769" s="6" t="s">
        <v>5742</v>
      </c>
    </row>
    <row r="5770" spans="1:18">
      <c r="A5770" t="s">
        <v>0</v>
      </c>
      <c r="B5770">
        <v>2016</v>
      </c>
      <c r="C5770">
        <v>3</v>
      </c>
      <c r="D5770">
        <v>24</v>
      </c>
      <c r="E5770">
        <v>16</v>
      </c>
      <c r="F5770">
        <v>5</v>
      </c>
      <c r="G5770">
        <v>20.308820999999998</v>
      </c>
      <c r="H5770" s="2">
        <v>39.801841009900002</v>
      </c>
      <c r="I5770" s="2">
        <v>-118.9979583914</v>
      </c>
      <c r="J5770">
        <f>M5770/-1000</f>
        <v>-1.2652750000000001</v>
      </c>
      <c r="K5770">
        <v>328956.5857</v>
      </c>
      <c r="L5770">
        <v>4407673.32</v>
      </c>
      <c r="M5770" s="1">
        <v>1265.2750000000001</v>
      </c>
      <c r="N5770">
        <v>5769</v>
      </c>
      <c r="O5770">
        <v>4</v>
      </c>
      <c r="P5770" t="s">
        <v>113</v>
      </c>
      <c r="Q5770" t="s">
        <v>15</v>
      </c>
      <c r="R5770" s="6" t="s">
        <v>5743</v>
      </c>
    </row>
    <row r="5771" spans="1:18">
      <c r="A5771" t="s">
        <v>0</v>
      </c>
      <c r="B5771">
        <v>2016</v>
      </c>
      <c r="C5771">
        <v>3</v>
      </c>
      <c r="D5771">
        <v>24</v>
      </c>
      <c r="E5771">
        <v>16</v>
      </c>
      <c r="F5771">
        <v>7</v>
      </c>
      <c r="G5771">
        <v>40.862850000000002</v>
      </c>
      <c r="H5771" s="2">
        <v>39.802387366300003</v>
      </c>
      <c r="I5771" s="2">
        <v>-118.99751188819999</v>
      </c>
      <c r="J5771">
        <f>M5771/-1000</f>
        <v>-1.2652289999999999</v>
      </c>
      <c r="K5771">
        <v>328996.16720000003</v>
      </c>
      <c r="L5771">
        <v>4407733.1109999996</v>
      </c>
      <c r="M5771" s="1">
        <v>1265.229</v>
      </c>
      <c r="N5771">
        <v>5770</v>
      </c>
      <c r="O5771">
        <v>4</v>
      </c>
      <c r="P5771" t="s">
        <v>204</v>
      </c>
      <c r="Q5771" t="s">
        <v>13</v>
      </c>
      <c r="R5771" s="6" t="s">
        <v>5744</v>
      </c>
    </row>
    <row r="5772" spans="1:18">
      <c r="A5772" t="s">
        <v>0</v>
      </c>
      <c r="B5772">
        <v>2016</v>
      </c>
      <c r="C5772">
        <v>3</v>
      </c>
      <c r="D5772">
        <v>24</v>
      </c>
      <c r="E5772">
        <v>16</v>
      </c>
      <c r="F5772">
        <v>8</v>
      </c>
      <c r="G5772">
        <v>5.4169299999999998</v>
      </c>
      <c r="H5772" s="2">
        <v>39.802387378600002</v>
      </c>
      <c r="I5772" s="2">
        <v>-118.99751190720001</v>
      </c>
      <c r="J5772">
        <f>M5772/-1000</f>
        <v>-1.2652270000000001</v>
      </c>
      <c r="K5772">
        <v>328996.16560000001</v>
      </c>
      <c r="L5772">
        <v>4407733.1129999999</v>
      </c>
      <c r="M5772" s="1">
        <v>1265.2270000000001</v>
      </c>
      <c r="N5772">
        <v>5771</v>
      </c>
      <c r="O5772">
        <v>4</v>
      </c>
      <c r="P5772" t="s">
        <v>204</v>
      </c>
      <c r="Q5772" t="s">
        <v>14</v>
      </c>
      <c r="R5772" s="6" t="s">
        <v>5745</v>
      </c>
    </row>
    <row r="5773" spans="1:18">
      <c r="A5773" t="s">
        <v>0</v>
      </c>
      <c r="B5773">
        <v>2016</v>
      </c>
      <c r="C5773">
        <v>3</v>
      </c>
      <c r="D5773">
        <v>24</v>
      </c>
      <c r="E5773">
        <v>16</v>
      </c>
      <c r="F5773">
        <v>8</v>
      </c>
      <c r="G5773">
        <v>29.503898</v>
      </c>
      <c r="H5773" s="2">
        <v>39.8023873936</v>
      </c>
      <c r="I5773" s="2">
        <v>-118.9975119091</v>
      </c>
      <c r="J5773">
        <f>M5773/-1000</f>
        <v>-1.2652289999999999</v>
      </c>
      <c r="K5773">
        <v>328996.1655</v>
      </c>
      <c r="L5773">
        <v>4407733.1140000001</v>
      </c>
      <c r="M5773" s="1">
        <v>1265.229</v>
      </c>
      <c r="N5773">
        <v>5772</v>
      </c>
      <c r="O5773">
        <v>4</v>
      </c>
      <c r="P5773" t="s">
        <v>204</v>
      </c>
      <c r="Q5773" t="s">
        <v>15</v>
      </c>
      <c r="R5773" s="6" t="s">
        <v>5746</v>
      </c>
    </row>
    <row r="5774" spans="1:18">
      <c r="A5774" t="s">
        <v>0</v>
      </c>
      <c r="B5774">
        <v>2016</v>
      </c>
      <c r="C5774">
        <v>3</v>
      </c>
      <c r="D5774">
        <v>24</v>
      </c>
      <c r="E5774">
        <v>16</v>
      </c>
      <c r="F5774">
        <v>9</v>
      </c>
      <c r="G5774">
        <v>23.011074000000001</v>
      </c>
      <c r="H5774" s="2">
        <v>39.802387399700002</v>
      </c>
      <c r="I5774" s="2">
        <v>-118.9975119101</v>
      </c>
      <c r="J5774">
        <f>M5774/-1000</f>
        <v>-1.2652289999999999</v>
      </c>
      <c r="K5774">
        <v>328996.1654</v>
      </c>
      <c r="L5774">
        <v>4407733.1150000002</v>
      </c>
      <c r="M5774" s="1">
        <v>1265.229</v>
      </c>
      <c r="N5774">
        <v>5773</v>
      </c>
      <c r="O5774">
        <v>4</v>
      </c>
      <c r="P5774" t="s">
        <v>204</v>
      </c>
      <c r="Q5774" t="s">
        <v>10</v>
      </c>
      <c r="R5774" s="6" t="s">
        <v>5747</v>
      </c>
    </row>
    <row r="5775" spans="1:18">
      <c r="A5775" t="s">
        <v>0</v>
      </c>
      <c r="B5775">
        <v>2016</v>
      </c>
      <c r="C5775">
        <v>3</v>
      </c>
      <c r="D5775">
        <v>24</v>
      </c>
      <c r="E5775">
        <v>16</v>
      </c>
      <c r="F5775">
        <v>9</v>
      </c>
      <c r="G5775">
        <v>47.535387999999998</v>
      </c>
      <c r="H5775" s="2">
        <v>39.802387476200003</v>
      </c>
      <c r="I5775" s="2">
        <v>-118.99751181960001</v>
      </c>
      <c r="J5775">
        <f>M5775/-1000</f>
        <v>-1.2652300000000001</v>
      </c>
      <c r="K5775">
        <v>328996.17340000003</v>
      </c>
      <c r="L5775">
        <v>4407733.1229999997</v>
      </c>
      <c r="M5775" s="1">
        <v>1265.23</v>
      </c>
      <c r="N5775">
        <v>5774</v>
      </c>
      <c r="O5775">
        <v>4</v>
      </c>
      <c r="P5775" t="s">
        <v>204</v>
      </c>
      <c r="Q5775" t="s">
        <v>11</v>
      </c>
      <c r="R5775" s="6" t="s">
        <v>5748</v>
      </c>
    </row>
    <row r="5776" spans="1:18">
      <c r="A5776" t="s">
        <v>0</v>
      </c>
      <c r="B5776">
        <v>2016</v>
      </c>
      <c r="C5776">
        <v>3</v>
      </c>
      <c r="D5776">
        <v>24</v>
      </c>
      <c r="E5776">
        <v>16</v>
      </c>
      <c r="F5776">
        <v>10</v>
      </c>
      <c r="G5776">
        <v>12.980079</v>
      </c>
      <c r="H5776" s="2">
        <v>39.8023875047</v>
      </c>
      <c r="I5776" s="2">
        <v>-118.99751179800001</v>
      </c>
      <c r="J5776">
        <f>M5776/-1000</f>
        <v>-1.2652289999999999</v>
      </c>
      <c r="K5776">
        <v>328996.1753</v>
      </c>
      <c r="L5776">
        <v>4407733.1270000003</v>
      </c>
      <c r="M5776" s="1">
        <v>1265.229</v>
      </c>
      <c r="N5776">
        <v>5775</v>
      </c>
      <c r="O5776">
        <v>4</v>
      </c>
      <c r="P5776" t="s">
        <v>204</v>
      </c>
      <c r="Q5776" t="s">
        <v>12</v>
      </c>
      <c r="R5776" s="6" t="s">
        <v>5749</v>
      </c>
    </row>
    <row r="5777" spans="1:18">
      <c r="A5777" t="s">
        <v>0</v>
      </c>
      <c r="B5777">
        <v>2016</v>
      </c>
      <c r="C5777">
        <v>3</v>
      </c>
      <c r="D5777">
        <v>24</v>
      </c>
      <c r="E5777">
        <v>16</v>
      </c>
      <c r="F5777">
        <v>10</v>
      </c>
      <c r="G5777">
        <v>45.284312999999997</v>
      </c>
      <c r="H5777" s="2">
        <v>39.802387507399999</v>
      </c>
      <c r="I5777" s="2">
        <v>-118.997511801</v>
      </c>
      <c r="J5777">
        <f>M5777/-1000</f>
        <v>-1.2652300000000001</v>
      </c>
      <c r="K5777">
        <v>328996.17499999999</v>
      </c>
      <c r="L5777">
        <v>4407733.1270000003</v>
      </c>
      <c r="M5777" s="1">
        <v>1265.23</v>
      </c>
      <c r="N5777">
        <v>5776</v>
      </c>
      <c r="O5777">
        <v>4</v>
      </c>
      <c r="P5777" t="s">
        <v>204</v>
      </c>
      <c r="Q5777" t="s">
        <v>148</v>
      </c>
      <c r="R5777" s="6" t="s">
        <v>5750</v>
      </c>
    </row>
    <row r="5778" spans="1:18">
      <c r="A5778" t="s">
        <v>0</v>
      </c>
      <c r="B5778">
        <v>2016</v>
      </c>
      <c r="C5778">
        <v>3</v>
      </c>
      <c r="D5778">
        <v>24</v>
      </c>
      <c r="E5778">
        <v>16</v>
      </c>
      <c r="F5778">
        <v>11</v>
      </c>
      <c r="G5778">
        <v>50.464519000000003</v>
      </c>
      <c r="H5778" s="2">
        <v>39.802387493600001</v>
      </c>
      <c r="I5778" s="2">
        <v>-118.99751179419999</v>
      </c>
      <c r="J5778">
        <f>M5778/-1000</f>
        <v>-1.2652330000000001</v>
      </c>
      <c r="K5778">
        <v>328996.17560000002</v>
      </c>
      <c r="L5778">
        <v>4407733.125</v>
      </c>
      <c r="M5778" s="1">
        <v>1265.2329999999999</v>
      </c>
      <c r="N5778">
        <v>5777</v>
      </c>
      <c r="O5778">
        <v>4</v>
      </c>
      <c r="P5778" t="s">
        <v>204</v>
      </c>
      <c r="Q5778" t="s">
        <v>7</v>
      </c>
      <c r="R5778" s="6" t="s">
        <v>5751</v>
      </c>
    </row>
    <row r="5779" spans="1:18">
      <c r="A5779" t="s">
        <v>0</v>
      </c>
      <c r="B5779">
        <v>2016</v>
      </c>
      <c r="C5779">
        <v>3</v>
      </c>
      <c r="D5779">
        <v>24</v>
      </c>
      <c r="E5779">
        <v>16</v>
      </c>
      <c r="F5779">
        <v>12</v>
      </c>
      <c r="G5779">
        <v>14.860612</v>
      </c>
      <c r="H5779" s="2">
        <v>39.802387498400002</v>
      </c>
      <c r="I5779" s="2">
        <v>-118.9975117956</v>
      </c>
      <c r="J5779">
        <f>M5779/-1000</f>
        <v>-1.2652330000000001</v>
      </c>
      <c r="K5779">
        <v>328996.17550000001</v>
      </c>
      <c r="L5779">
        <v>4407733.1260000002</v>
      </c>
      <c r="M5779" s="1">
        <v>1265.2329999999999</v>
      </c>
      <c r="N5779">
        <v>5778</v>
      </c>
      <c r="O5779">
        <v>4</v>
      </c>
      <c r="P5779" t="s">
        <v>204</v>
      </c>
      <c r="Q5779" t="s">
        <v>8</v>
      </c>
      <c r="R5779" s="6" t="s">
        <v>5752</v>
      </c>
    </row>
    <row r="5780" spans="1:18">
      <c r="A5780" t="s">
        <v>0</v>
      </c>
      <c r="B5780">
        <v>2016</v>
      </c>
      <c r="C5780">
        <v>3</v>
      </c>
      <c r="D5780">
        <v>24</v>
      </c>
      <c r="E5780">
        <v>16</v>
      </c>
      <c r="F5780">
        <v>12</v>
      </c>
      <c r="G5780">
        <v>39.503642999999997</v>
      </c>
      <c r="H5780" s="2">
        <v>39.802387514300001</v>
      </c>
      <c r="I5780" s="2">
        <v>-118.99751178130001</v>
      </c>
      <c r="J5780">
        <f>M5780/-1000</f>
        <v>-1.2652319999999999</v>
      </c>
      <c r="K5780">
        <v>328996.17670000001</v>
      </c>
      <c r="L5780">
        <v>4407733.1279999996</v>
      </c>
      <c r="M5780" s="1">
        <v>1265.232</v>
      </c>
      <c r="N5780">
        <v>5779</v>
      </c>
      <c r="O5780">
        <v>4</v>
      </c>
      <c r="P5780" t="s">
        <v>204</v>
      </c>
      <c r="Q5780" t="s">
        <v>9</v>
      </c>
      <c r="R5780" s="6" t="s">
        <v>5753</v>
      </c>
    </row>
    <row r="5781" spans="1:18">
      <c r="A5781" t="s">
        <v>0</v>
      </c>
      <c r="B5781">
        <v>2016</v>
      </c>
      <c r="C5781">
        <v>3</v>
      </c>
      <c r="D5781">
        <v>24</v>
      </c>
      <c r="E5781">
        <v>16</v>
      </c>
      <c r="F5781">
        <v>18</v>
      </c>
      <c r="G5781">
        <v>10.480195999999999</v>
      </c>
      <c r="H5781" s="2">
        <v>39.799984146900002</v>
      </c>
      <c r="I5781" s="2">
        <v>-118.9988317772</v>
      </c>
      <c r="J5781">
        <f>M5781/-1000</f>
        <v>-1.2692220000000001</v>
      </c>
      <c r="K5781">
        <v>328877.2058</v>
      </c>
      <c r="L5781">
        <v>4407468.8810000001</v>
      </c>
      <c r="M5781" s="1">
        <v>1269.222</v>
      </c>
      <c r="N5781">
        <v>5780</v>
      </c>
      <c r="O5781">
        <v>4</v>
      </c>
      <c r="P5781" t="s">
        <v>114</v>
      </c>
      <c r="Q5781" t="s">
        <v>7</v>
      </c>
      <c r="R5781" s="6" t="s">
        <v>5754</v>
      </c>
    </row>
    <row r="5782" spans="1:18">
      <c r="A5782" t="s">
        <v>0</v>
      </c>
      <c r="B5782">
        <v>2016</v>
      </c>
      <c r="C5782">
        <v>3</v>
      </c>
      <c r="D5782">
        <v>24</v>
      </c>
      <c r="E5782">
        <v>16</v>
      </c>
      <c r="F5782">
        <v>18</v>
      </c>
      <c r="G5782">
        <v>35.500695999999998</v>
      </c>
      <c r="H5782" s="2">
        <v>39.799984073200001</v>
      </c>
      <c r="I5782" s="2">
        <v>-118.9988318969</v>
      </c>
      <c r="J5782">
        <f>M5782/-1000</f>
        <v>-1.2692220000000001</v>
      </c>
      <c r="K5782">
        <v>328877.19540000003</v>
      </c>
      <c r="L5782">
        <v>4407468.8729999997</v>
      </c>
      <c r="M5782" s="1">
        <v>1269.222</v>
      </c>
      <c r="N5782">
        <v>5781</v>
      </c>
      <c r="O5782">
        <v>4</v>
      </c>
      <c r="P5782" t="s">
        <v>114</v>
      </c>
      <c r="Q5782" t="s">
        <v>8</v>
      </c>
      <c r="R5782" s="6" t="s">
        <v>5755</v>
      </c>
    </row>
    <row r="5783" spans="1:18">
      <c r="A5783" t="s">
        <v>0</v>
      </c>
      <c r="B5783">
        <v>2016</v>
      </c>
      <c r="C5783">
        <v>3</v>
      </c>
      <c r="D5783">
        <v>24</v>
      </c>
      <c r="E5783">
        <v>16</v>
      </c>
      <c r="F5783">
        <v>18</v>
      </c>
      <c r="G5783">
        <v>59.668838000000001</v>
      </c>
      <c r="H5783" s="2">
        <v>39.799984067700002</v>
      </c>
      <c r="I5783" s="2">
        <v>-118.99883191719999</v>
      </c>
      <c r="J5783">
        <f>M5783/-1000</f>
        <v>-1.2692239999999999</v>
      </c>
      <c r="K5783">
        <v>328877.1936</v>
      </c>
      <c r="L5783">
        <v>4407468.8720000004</v>
      </c>
      <c r="M5783" s="1">
        <v>1269.2239999999999</v>
      </c>
      <c r="N5783">
        <v>5782</v>
      </c>
      <c r="O5783">
        <v>4</v>
      </c>
      <c r="P5783" t="s">
        <v>114</v>
      </c>
      <c r="Q5783" t="s">
        <v>9</v>
      </c>
      <c r="R5783" s="6" t="s">
        <v>5756</v>
      </c>
    </row>
    <row r="5784" spans="1:18">
      <c r="A5784" t="s">
        <v>0</v>
      </c>
      <c r="B5784">
        <v>2016</v>
      </c>
      <c r="C5784">
        <v>3</v>
      </c>
      <c r="D5784">
        <v>24</v>
      </c>
      <c r="E5784">
        <v>16</v>
      </c>
      <c r="F5784">
        <v>19</v>
      </c>
      <c r="G5784">
        <v>53.181206000000003</v>
      </c>
      <c r="H5784" s="2">
        <v>39.7999840656</v>
      </c>
      <c r="I5784" s="2">
        <v>-118.99883195610001</v>
      </c>
      <c r="J5784">
        <f>M5784/-1000</f>
        <v>-1.2692260000000002</v>
      </c>
      <c r="K5784">
        <v>328877.19030000002</v>
      </c>
      <c r="L5784">
        <v>4407468.8720000004</v>
      </c>
      <c r="M5784" s="1">
        <v>1269.2260000000001</v>
      </c>
      <c r="N5784">
        <v>5783</v>
      </c>
      <c r="O5784">
        <v>4</v>
      </c>
      <c r="P5784" t="s">
        <v>114</v>
      </c>
      <c r="Q5784" t="s">
        <v>10</v>
      </c>
      <c r="R5784" s="6" t="s">
        <v>5757</v>
      </c>
    </row>
    <row r="5785" spans="1:18">
      <c r="A5785" t="s">
        <v>0</v>
      </c>
      <c r="B5785">
        <v>2016</v>
      </c>
      <c r="C5785">
        <v>3</v>
      </c>
      <c r="D5785">
        <v>24</v>
      </c>
      <c r="E5785">
        <v>16</v>
      </c>
      <c r="F5785">
        <v>20</v>
      </c>
      <c r="G5785">
        <v>19.082646</v>
      </c>
      <c r="H5785" s="2">
        <v>39.799984051999999</v>
      </c>
      <c r="I5785" s="2">
        <v>-118.998831974</v>
      </c>
      <c r="J5785">
        <f>M5785/-1000</f>
        <v>-1.269228</v>
      </c>
      <c r="K5785">
        <v>328877.1887</v>
      </c>
      <c r="L5785">
        <v>4407468.8710000003</v>
      </c>
      <c r="M5785" s="1">
        <v>1269.2280000000001</v>
      </c>
      <c r="N5785">
        <v>5784</v>
      </c>
      <c r="O5785">
        <v>4</v>
      </c>
      <c r="P5785" t="s">
        <v>114</v>
      </c>
      <c r="Q5785" t="s">
        <v>11</v>
      </c>
      <c r="R5785" s="6" t="s">
        <v>5758</v>
      </c>
    </row>
    <row r="5786" spans="1:18">
      <c r="A5786" t="s">
        <v>0</v>
      </c>
      <c r="B5786">
        <v>2016</v>
      </c>
      <c r="C5786">
        <v>3</v>
      </c>
      <c r="D5786">
        <v>24</v>
      </c>
      <c r="E5786">
        <v>16</v>
      </c>
      <c r="F5786">
        <v>20</v>
      </c>
      <c r="G5786">
        <v>43.076385999999999</v>
      </c>
      <c r="H5786" s="2">
        <v>39.7999840608</v>
      </c>
      <c r="I5786" s="2">
        <v>-118.9988319636</v>
      </c>
      <c r="J5786">
        <f>M5786/-1000</f>
        <v>-1.2692289999999999</v>
      </c>
      <c r="K5786">
        <v>328877.18959999998</v>
      </c>
      <c r="L5786">
        <v>4407468.8720000004</v>
      </c>
      <c r="M5786" s="1">
        <v>1269.229</v>
      </c>
      <c r="N5786">
        <v>5785</v>
      </c>
      <c r="O5786">
        <v>4</v>
      </c>
      <c r="P5786" t="s">
        <v>114</v>
      </c>
      <c r="Q5786" t="s">
        <v>12</v>
      </c>
      <c r="R5786" s="6" t="s">
        <v>5759</v>
      </c>
    </row>
    <row r="5787" spans="1:18">
      <c r="A5787" t="s">
        <v>0</v>
      </c>
      <c r="B5787">
        <v>2016</v>
      </c>
      <c r="C5787">
        <v>3</v>
      </c>
      <c r="D5787">
        <v>24</v>
      </c>
      <c r="E5787">
        <v>16</v>
      </c>
      <c r="F5787">
        <v>21</v>
      </c>
      <c r="G5787">
        <v>36.089860999999999</v>
      </c>
      <c r="H5787" s="2">
        <v>39.799984020099998</v>
      </c>
      <c r="I5787" s="2">
        <v>-118.99883198160001</v>
      </c>
      <c r="J5787">
        <f>M5787/-1000</f>
        <v>-1.2692249999999998</v>
      </c>
      <c r="K5787">
        <v>328877.18800000002</v>
      </c>
      <c r="L5787">
        <v>4407468.8669999996</v>
      </c>
      <c r="M5787" s="1">
        <v>1269.2249999999999</v>
      </c>
      <c r="N5787">
        <v>5786</v>
      </c>
      <c r="O5787">
        <v>4</v>
      </c>
      <c r="P5787" t="s">
        <v>114</v>
      </c>
      <c r="Q5787" t="s">
        <v>13</v>
      </c>
      <c r="R5787" s="6" t="s">
        <v>5760</v>
      </c>
    </row>
    <row r="5788" spans="1:18">
      <c r="A5788" t="s">
        <v>0</v>
      </c>
      <c r="B5788">
        <v>2016</v>
      </c>
      <c r="C5788">
        <v>3</v>
      </c>
      <c r="D5788">
        <v>24</v>
      </c>
      <c r="E5788">
        <v>16</v>
      </c>
      <c r="F5788">
        <v>22</v>
      </c>
      <c r="G5788">
        <v>2.4092370000000001</v>
      </c>
      <c r="H5788" s="2">
        <v>39.799984020399997</v>
      </c>
      <c r="I5788" s="2">
        <v>-118.9988319803</v>
      </c>
      <c r="J5788">
        <f>M5788/-1000</f>
        <v>-1.2692270000000001</v>
      </c>
      <c r="K5788">
        <v>328877.18810000003</v>
      </c>
      <c r="L5788">
        <v>4407468.8669999996</v>
      </c>
      <c r="M5788" s="1">
        <v>1269.2270000000001</v>
      </c>
      <c r="N5788">
        <v>5787</v>
      </c>
      <c r="O5788">
        <v>4</v>
      </c>
      <c r="P5788" t="s">
        <v>114</v>
      </c>
      <c r="Q5788" t="s">
        <v>14</v>
      </c>
      <c r="R5788" s="6" t="s">
        <v>5761</v>
      </c>
    </row>
    <row r="5789" spans="1:18">
      <c r="A5789" t="s">
        <v>0</v>
      </c>
      <c r="B5789">
        <v>2016</v>
      </c>
      <c r="C5789">
        <v>3</v>
      </c>
      <c r="D5789">
        <v>24</v>
      </c>
      <c r="E5789">
        <v>16</v>
      </c>
      <c r="F5789">
        <v>22</v>
      </c>
      <c r="G5789">
        <v>28.389754</v>
      </c>
      <c r="H5789" s="2">
        <v>39.799984056699998</v>
      </c>
      <c r="I5789" s="2">
        <v>-118.9988319638</v>
      </c>
      <c r="J5789">
        <f>M5789/-1000</f>
        <v>-1.2692270000000001</v>
      </c>
      <c r="K5789">
        <v>328877.18959999998</v>
      </c>
      <c r="L5789">
        <v>4407468.8710000003</v>
      </c>
      <c r="M5789" s="1">
        <v>1269.2270000000001</v>
      </c>
      <c r="N5789">
        <v>5788</v>
      </c>
      <c r="O5789">
        <v>4</v>
      </c>
      <c r="P5789" t="s">
        <v>114</v>
      </c>
      <c r="Q5789" t="s">
        <v>15</v>
      </c>
      <c r="R5789" s="6" t="s">
        <v>5762</v>
      </c>
    </row>
    <row r="5790" spans="1:18">
      <c r="A5790" t="s">
        <v>0</v>
      </c>
      <c r="B5790">
        <v>2016</v>
      </c>
      <c r="C5790">
        <v>3</v>
      </c>
      <c r="D5790">
        <v>24</v>
      </c>
      <c r="E5790">
        <v>16</v>
      </c>
      <c r="F5790">
        <v>23</v>
      </c>
      <c r="G5790">
        <v>33.592177999999997</v>
      </c>
      <c r="H5790" s="2">
        <v>39.800286564099999</v>
      </c>
      <c r="I5790" s="2">
        <v>-118.99845494020001</v>
      </c>
      <c r="J5790">
        <f>M5790/-1000</f>
        <v>-1.269474</v>
      </c>
      <c r="K5790">
        <v>328910.21950000001</v>
      </c>
      <c r="L5790">
        <v>4407501.7280000001</v>
      </c>
      <c r="M5790" s="1">
        <v>1269.4739999999999</v>
      </c>
      <c r="N5790">
        <v>5789</v>
      </c>
      <c r="O5790">
        <v>4</v>
      </c>
      <c r="P5790" t="s">
        <v>115</v>
      </c>
      <c r="Q5790" t="s">
        <v>13</v>
      </c>
      <c r="R5790" s="6" t="s">
        <v>5763</v>
      </c>
    </row>
    <row r="5791" spans="1:18">
      <c r="A5791" t="s">
        <v>0</v>
      </c>
      <c r="B5791">
        <v>2016</v>
      </c>
      <c r="C5791">
        <v>3</v>
      </c>
      <c r="D5791">
        <v>24</v>
      </c>
      <c r="E5791">
        <v>16</v>
      </c>
      <c r="F5791">
        <v>23</v>
      </c>
      <c r="G5791">
        <v>59.897405999999997</v>
      </c>
      <c r="H5791" s="2">
        <v>39.8002864989</v>
      </c>
      <c r="I5791" s="2">
        <v>-118.9984549358</v>
      </c>
      <c r="J5791">
        <f>M5791/-1000</f>
        <v>-1.2694729999999999</v>
      </c>
      <c r="K5791">
        <v>328910.21970000002</v>
      </c>
      <c r="L5791">
        <v>4407501.7209999999</v>
      </c>
      <c r="M5791" s="1">
        <v>1269.473</v>
      </c>
      <c r="N5791">
        <v>5790</v>
      </c>
      <c r="O5791">
        <v>4</v>
      </c>
      <c r="P5791" t="s">
        <v>115</v>
      </c>
      <c r="Q5791" t="s">
        <v>14</v>
      </c>
      <c r="R5791" s="6" t="s">
        <v>5764</v>
      </c>
    </row>
    <row r="5792" spans="1:18">
      <c r="A5792" t="s">
        <v>0</v>
      </c>
      <c r="B5792">
        <v>2016</v>
      </c>
      <c r="C5792">
        <v>3</v>
      </c>
      <c r="D5792">
        <v>24</v>
      </c>
      <c r="E5792">
        <v>16</v>
      </c>
      <c r="F5792">
        <v>24</v>
      </c>
      <c r="G5792">
        <v>24.646099</v>
      </c>
      <c r="H5792" s="2">
        <v>39.800286470000003</v>
      </c>
      <c r="I5792" s="2">
        <v>-118.99845494660001</v>
      </c>
      <c r="J5792">
        <f>M5792/-1000</f>
        <v>-1.269471</v>
      </c>
      <c r="K5792">
        <v>328910.21870000003</v>
      </c>
      <c r="L5792">
        <v>4407501.7180000003</v>
      </c>
      <c r="M5792" s="1">
        <v>1269.471</v>
      </c>
      <c r="N5792">
        <v>5791</v>
      </c>
      <c r="O5792">
        <v>4</v>
      </c>
      <c r="P5792" t="s">
        <v>115</v>
      </c>
      <c r="Q5792" t="s">
        <v>15</v>
      </c>
      <c r="R5792" s="6" t="s">
        <v>5765</v>
      </c>
    </row>
    <row r="5793" spans="1:18">
      <c r="A5793" t="s">
        <v>0</v>
      </c>
      <c r="B5793">
        <v>2016</v>
      </c>
      <c r="C5793">
        <v>3</v>
      </c>
      <c r="D5793">
        <v>24</v>
      </c>
      <c r="E5793">
        <v>16</v>
      </c>
      <c r="F5793">
        <v>25</v>
      </c>
      <c r="G5793">
        <v>12.894926999999999</v>
      </c>
      <c r="H5793" s="2">
        <v>39.8002864742</v>
      </c>
      <c r="I5793" s="2">
        <v>-118.9984549421</v>
      </c>
      <c r="J5793">
        <f>M5793/-1000</f>
        <v>-1.2694719999999999</v>
      </c>
      <c r="K5793">
        <v>328910.21909999999</v>
      </c>
      <c r="L5793">
        <v>4407501.7180000003</v>
      </c>
      <c r="M5793" s="1">
        <v>1269.472</v>
      </c>
      <c r="N5793">
        <v>5792</v>
      </c>
      <c r="O5793">
        <v>4</v>
      </c>
      <c r="P5793" t="s">
        <v>115</v>
      </c>
      <c r="Q5793" t="s">
        <v>10</v>
      </c>
      <c r="R5793" s="6" t="s">
        <v>5766</v>
      </c>
    </row>
    <row r="5794" spans="1:18">
      <c r="A5794" t="s">
        <v>0</v>
      </c>
      <c r="B5794">
        <v>2016</v>
      </c>
      <c r="C5794">
        <v>3</v>
      </c>
      <c r="D5794">
        <v>24</v>
      </c>
      <c r="E5794">
        <v>16</v>
      </c>
      <c r="F5794">
        <v>25</v>
      </c>
      <c r="G5794">
        <v>37.145702999999997</v>
      </c>
      <c r="H5794" s="2">
        <v>39.800286456999999</v>
      </c>
      <c r="I5794" s="2">
        <v>-118.99845494909999</v>
      </c>
      <c r="J5794">
        <f>M5794/-1000</f>
        <v>-1.2694719999999999</v>
      </c>
      <c r="K5794">
        <v>328910.21850000002</v>
      </c>
      <c r="L5794">
        <v>4407501.716</v>
      </c>
      <c r="M5794" s="1">
        <v>1269.472</v>
      </c>
      <c r="N5794">
        <v>5793</v>
      </c>
      <c r="O5794">
        <v>4</v>
      </c>
      <c r="P5794" t="s">
        <v>115</v>
      </c>
      <c r="Q5794" t="s">
        <v>11</v>
      </c>
      <c r="R5794" s="6" t="s">
        <v>5767</v>
      </c>
    </row>
    <row r="5795" spans="1:18">
      <c r="A5795" t="s">
        <v>0</v>
      </c>
      <c r="B5795">
        <v>2016</v>
      </c>
      <c r="C5795">
        <v>3</v>
      </c>
      <c r="D5795">
        <v>24</v>
      </c>
      <c r="E5795">
        <v>16</v>
      </c>
      <c r="F5795">
        <v>26</v>
      </c>
      <c r="G5795">
        <v>1.0932440000000001</v>
      </c>
      <c r="H5795" s="2">
        <v>39.800286432699998</v>
      </c>
      <c r="I5795" s="2">
        <v>-118.99845495060001</v>
      </c>
      <c r="J5795">
        <f>M5795/-1000</f>
        <v>-1.2694719999999999</v>
      </c>
      <c r="K5795">
        <v>328910.21830000001</v>
      </c>
      <c r="L5795">
        <v>4407501.7139999997</v>
      </c>
      <c r="M5795" s="1">
        <v>1269.472</v>
      </c>
      <c r="N5795">
        <v>5794</v>
      </c>
      <c r="O5795">
        <v>4</v>
      </c>
      <c r="P5795" t="s">
        <v>115</v>
      </c>
      <c r="Q5795" t="s">
        <v>12</v>
      </c>
      <c r="R5795" s="6" t="s">
        <v>5768</v>
      </c>
    </row>
    <row r="5796" spans="1:18">
      <c r="A5796" t="s">
        <v>0</v>
      </c>
      <c r="B5796">
        <v>2016</v>
      </c>
      <c r="C5796">
        <v>3</v>
      </c>
      <c r="D5796">
        <v>24</v>
      </c>
      <c r="E5796">
        <v>16</v>
      </c>
      <c r="F5796">
        <v>26</v>
      </c>
      <c r="G5796">
        <v>57.487845999999998</v>
      </c>
      <c r="H5796" s="2">
        <v>39.8002864774</v>
      </c>
      <c r="I5796" s="2">
        <v>-118.998454933</v>
      </c>
      <c r="J5796">
        <f>M5796/-1000</f>
        <v>-1.269471</v>
      </c>
      <c r="K5796">
        <v>328910.21990000003</v>
      </c>
      <c r="L5796">
        <v>4407501.7180000003</v>
      </c>
      <c r="M5796" s="1">
        <v>1269.471</v>
      </c>
      <c r="N5796">
        <v>5795</v>
      </c>
      <c r="O5796">
        <v>4</v>
      </c>
      <c r="P5796" t="s">
        <v>115</v>
      </c>
      <c r="Q5796" t="s">
        <v>7</v>
      </c>
      <c r="R5796" s="6" t="s">
        <v>5769</v>
      </c>
    </row>
    <row r="5797" spans="1:18">
      <c r="A5797" t="s">
        <v>0</v>
      </c>
      <c r="B5797">
        <v>2016</v>
      </c>
      <c r="C5797">
        <v>3</v>
      </c>
      <c r="D5797">
        <v>24</v>
      </c>
      <c r="E5797">
        <v>16</v>
      </c>
      <c r="F5797">
        <v>27</v>
      </c>
      <c r="G5797">
        <v>21.99053</v>
      </c>
      <c r="H5797" s="2">
        <v>39.800286483500003</v>
      </c>
      <c r="I5797" s="2">
        <v>-118.9984549185</v>
      </c>
      <c r="J5797">
        <f>M5797/-1000</f>
        <v>-1.269468</v>
      </c>
      <c r="K5797">
        <v>328910.22110000002</v>
      </c>
      <c r="L5797">
        <v>4407501.7189999996</v>
      </c>
      <c r="M5797" s="1">
        <v>1269.4680000000001</v>
      </c>
      <c r="N5797">
        <v>5796</v>
      </c>
      <c r="O5797">
        <v>4</v>
      </c>
      <c r="P5797" t="s">
        <v>115</v>
      </c>
      <c r="Q5797" t="s">
        <v>8</v>
      </c>
      <c r="R5797" s="6" t="s">
        <v>5770</v>
      </c>
    </row>
    <row r="5798" spans="1:18">
      <c r="A5798" t="s">
        <v>0</v>
      </c>
      <c r="B5798">
        <v>2016</v>
      </c>
      <c r="C5798">
        <v>3</v>
      </c>
      <c r="D5798">
        <v>24</v>
      </c>
      <c r="E5798">
        <v>16</v>
      </c>
      <c r="F5798">
        <v>27</v>
      </c>
      <c r="G5798">
        <v>46.478701999999998</v>
      </c>
      <c r="H5798" s="2">
        <v>39.800286499400002</v>
      </c>
      <c r="I5798" s="2">
        <v>-118.9984549183</v>
      </c>
      <c r="J5798">
        <f>M5798/-1000</f>
        <v>-1.269468</v>
      </c>
      <c r="K5798">
        <v>328910.22120000003</v>
      </c>
      <c r="L5798">
        <v>4407501.7209999999</v>
      </c>
      <c r="M5798" s="1">
        <v>1269.4680000000001</v>
      </c>
      <c r="N5798">
        <v>5797</v>
      </c>
      <c r="O5798">
        <v>4</v>
      </c>
      <c r="P5798" t="s">
        <v>115</v>
      </c>
      <c r="Q5798" t="s">
        <v>9</v>
      </c>
      <c r="R5798" s="6" t="s">
        <v>5771</v>
      </c>
    </row>
    <row r="5799" spans="1:18">
      <c r="A5799" t="s">
        <v>0</v>
      </c>
      <c r="B5799">
        <v>2016</v>
      </c>
      <c r="C5799">
        <v>3</v>
      </c>
      <c r="D5799">
        <v>24</v>
      </c>
      <c r="E5799">
        <v>16</v>
      </c>
      <c r="F5799">
        <v>29</v>
      </c>
      <c r="G5799">
        <v>3.1099999999999999E-3</v>
      </c>
      <c r="H5799" s="2">
        <v>39.800613763299999</v>
      </c>
      <c r="I5799" s="2">
        <v>-118.9980745021</v>
      </c>
      <c r="J5799">
        <f>M5799/-1000</f>
        <v>-1.27003</v>
      </c>
      <c r="K5799">
        <v>328943.60269999999</v>
      </c>
      <c r="L5799">
        <v>4407537.3190000001</v>
      </c>
      <c r="M5799" s="1">
        <v>1270.03</v>
      </c>
      <c r="N5799">
        <v>5798</v>
      </c>
      <c r="O5799">
        <v>4</v>
      </c>
      <c r="P5799" t="s">
        <v>116</v>
      </c>
      <c r="Q5799" t="s">
        <v>7</v>
      </c>
      <c r="R5799" s="6" t="s">
        <v>5772</v>
      </c>
    </row>
    <row r="5800" spans="1:18">
      <c r="A5800" t="s">
        <v>0</v>
      </c>
      <c r="B5800">
        <v>2016</v>
      </c>
      <c r="C5800">
        <v>3</v>
      </c>
      <c r="D5800">
        <v>24</v>
      </c>
      <c r="E5800">
        <v>16</v>
      </c>
      <c r="F5800">
        <v>29</v>
      </c>
      <c r="G5800">
        <v>24.017026000000001</v>
      </c>
      <c r="H5800" s="2">
        <v>39.800613668300002</v>
      </c>
      <c r="I5800" s="2">
        <v>-118.9980744998</v>
      </c>
      <c r="J5800">
        <f>M5800/-1000</f>
        <v>-1.270033</v>
      </c>
      <c r="K5800">
        <v>328943.60259999998</v>
      </c>
      <c r="L5800">
        <v>4407537.3090000004</v>
      </c>
      <c r="M5800" s="1">
        <v>1270.0329999999999</v>
      </c>
      <c r="N5800">
        <v>5799</v>
      </c>
      <c r="O5800">
        <v>4</v>
      </c>
      <c r="P5800" t="s">
        <v>116</v>
      </c>
      <c r="Q5800" t="s">
        <v>8</v>
      </c>
      <c r="R5800" s="6" t="s">
        <v>5773</v>
      </c>
    </row>
    <row r="5801" spans="1:18">
      <c r="A5801" t="s">
        <v>0</v>
      </c>
      <c r="B5801">
        <v>2016</v>
      </c>
      <c r="C5801">
        <v>3</v>
      </c>
      <c r="D5801">
        <v>24</v>
      </c>
      <c r="E5801">
        <v>16</v>
      </c>
      <c r="F5801">
        <v>29</v>
      </c>
      <c r="G5801">
        <v>47.920293000000001</v>
      </c>
      <c r="H5801" s="2">
        <v>39.800613685800002</v>
      </c>
      <c r="I5801" s="2">
        <v>-118.9980745101</v>
      </c>
      <c r="J5801">
        <f>M5801/-1000</f>
        <v>-1.270035</v>
      </c>
      <c r="K5801">
        <v>328943.6018</v>
      </c>
      <c r="L5801">
        <v>4407537.3109999998</v>
      </c>
      <c r="M5801" s="1">
        <v>1270.0350000000001</v>
      </c>
      <c r="N5801">
        <v>5800</v>
      </c>
      <c r="O5801">
        <v>4</v>
      </c>
      <c r="P5801" t="s">
        <v>116</v>
      </c>
      <c r="Q5801" t="s">
        <v>9</v>
      </c>
      <c r="R5801" s="6" t="s">
        <v>5774</v>
      </c>
    </row>
    <row r="5802" spans="1:18">
      <c r="A5802" t="s">
        <v>0</v>
      </c>
      <c r="B5802">
        <v>2016</v>
      </c>
      <c r="C5802">
        <v>3</v>
      </c>
      <c r="D5802">
        <v>24</v>
      </c>
      <c r="E5802">
        <v>16</v>
      </c>
      <c r="F5802">
        <v>30</v>
      </c>
      <c r="G5802">
        <v>37.847135999999999</v>
      </c>
      <c r="H5802" s="2">
        <v>39.800613669400001</v>
      </c>
      <c r="I5802" s="2">
        <v>-118.99807453299999</v>
      </c>
      <c r="J5802">
        <f>M5802/-1000</f>
        <v>-1.2700340000000001</v>
      </c>
      <c r="K5802">
        <v>328943.59980000003</v>
      </c>
      <c r="L5802">
        <v>4407537.3090000004</v>
      </c>
      <c r="M5802" s="1">
        <v>1270.0340000000001</v>
      </c>
      <c r="N5802">
        <v>5801</v>
      </c>
      <c r="O5802">
        <v>4</v>
      </c>
      <c r="P5802" t="s">
        <v>116</v>
      </c>
      <c r="Q5802" t="s">
        <v>10</v>
      </c>
      <c r="R5802" s="6" t="s">
        <v>5775</v>
      </c>
    </row>
    <row r="5803" spans="1:18">
      <c r="A5803" t="s">
        <v>0</v>
      </c>
      <c r="B5803">
        <v>2016</v>
      </c>
      <c r="C5803">
        <v>3</v>
      </c>
      <c r="D5803">
        <v>24</v>
      </c>
      <c r="E5803">
        <v>16</v>
      </c>
      <c r="F5803">
        <v>31</v>
      </c>
      <c r="G5803">
        <v>1.8388310000000001</v>
      </c>
      <c r="H5803" s="2">
        <v>39.800613667699999</v>
      </c>
      <c r="I5803" s="2">
        <v>-118.99807454</v>
      </c>
      <c r="J5803">
        <f>M5803/-1000</f>
        <v>-1.2700370000000001</v>
      </c>
      <c r="K5803">
        <v>328943.5992</v>
      </c>
      <c r="L5803">
        <v>4407537.3090000004</v>
      </c>
      <c r="M5803" s="1">
        <v>1270.037</v>
      </c>
      <c r="N5803">
        <v>5802</v>
      </c>
      <c r="O5803">
        <v>4</v>
      </c>
      <c r="P5803" t="s">
        <v>116</v>
      </c>
      <c r="Q5803" t="s">
        <v>11</v>
      </c>
      <c r="R5803" s="6" t="s">
        <v>5776</v>
      </c>
    </row>
    <row r="5804" spans="1:18">
      <c r="A5804" t="s">
        <v>0</v>
      </c>
      <c r="B5804">
        <v>2016</v>
      </c>
      <c r="C5804">
        <v>3</v>
      </c>
      <c r="D5804">
        <v>24</v>
      </c>
      <c r="E5804">
        <v>16</v>
      </c>
      <c r="F5804">
        <v>31</v>
      </c>
      <c r="G5804">
        <v>25.647798000000002</v>
      </c>
      <c r="H5804" s="2">
        <v>39.800613672899999</v>
      </c>
      <c r="I5804" s="2">
        <v>-118.99807454640001</v>
      </c>
      <c r="J5804">
        <f>M5804/-1000</f>
        <v>-1.2700389999999999</v>
      </c>
      <c r="K5804">
        <v>328943.59860000003</v>
      </c>
      <c r="L5804">
        <v>4407537.3090000004</v>
      </c>
      <c r="M5804" s="1">
        <v>1270.039</v>
      </c>
      <c r="N5804">
        <v>5803</v>
      </c>
      <c r="O5804">
        <v>4</v>
      </c>
      <c r="P5804" t="s">
        <v>116</v>
      </c>
      <c r="Q5804" t="s">
        <v>12</v>
      </c>
      <c r="R5804" s="6" t="s">
        <v>5777</v>
      </c>
    </row>
    <row r="5805" spans="1:18">
      <c r="A5805" t="s">
        <v>0</v>
      </c>
      <c r="B5805">
        <v>2016</v>
      </c>
      <c r="C5805">
        <v>3</v>
      </c>
      <c r="D5805">
        <v>24</v>
      </c>
      <c r="E5805">
        <v>16</v>
      </c>
      <c r="F5805">
        <v>32</v>
      </c>
      <c r="G5805">
        <v>14.631710999999999</v>
      </c>
      <c r="H5805" s="2">
        <v>39.800613667900002</v>
      </c>
      <c r="I5805" s="2">
        <v>-118.998074558</v>
      </c>
      <c r="J5805">
        <f>M5805/-1000</f>
        <v>-1.2700370000000001</v>
      </c>
      <c r="K5805">
        <v>328943.59759999998</v>
      </c>
      <c r="L5805">
        <v>4407537.3090000004</v>
      </c>
      <c r="M5805" s="1">
        <v>1270.037</v>
      </c>
      <c r="N5805">
        <v>5804</v>
      </c>
      <c r="O5805">
        <v>4</v>
      </c>
      <c r="P5805" t="s">
        <v>116</v>
      </c>
      <c r="Q5805" t="s">
        <v>13</v>
      </c>
      <c r="R5805" s="6" t="s">
        <v>5778</v>
      </c>
    </row>
    <row r="5806" spans="1:18">
      <c r="A5806" t="s">
        <v>0</v>
      </c>
      <c r="B5806">
        <v>2016</v>
      </c>
      <c r="C5806">
        <v>3</v>
      </c>
      <c r="D5806">
        <v>24</v>
      </c>
      <c r="E5806">
        <v>16</v>
      </c>
      <c r="F5806">
        <v>32</v>
      </c>
      <c r="G5806">
        <v>38.629407999999998</v>
      </c>
      <c r="H5806" s="2">
        <v>39.800613675900003</v>
      </c>
      <c r="I5806" s="2">
        <v>-118.9980745574</v>
      </c>
      <c r="J5806">
        <f>M5806/-1000</f>
        <v>-1.2700370000000001</v>
      </c>
      <c r="K5806">
        <v>328943.59769999998</v>
      </c>
      <c r="L5806">
        <v>4407537.3099999996</v>
      </c>
      <c r="M5806" s="1">
        <v>1270.037</v>
      </c>
      <c r="N5806">
        <v>5805</v>
      </c>
      <c r="O5806">
        <v>4</v>
      </c>
      <c r="P5806" t="s">
        <v>116</v>
      </c>
      <c r="Q5806" t="s">
        <v>14</v>
      </c>
      <c r="R5806" s="6" t="s">
        <v>5779</v>
      </c>
    </row>
    <row r="5807" spans="1:18">
      <c r="A5807" t="s">
        <v>0</v>
      </c>
      <c r="B5807">
        <v>2016</v>
      </c>
      <c r="C5807">
        <v>3</v>
      </c>
      <c r="D5807">
        <v>24</v>
      </c>
      <c r="E5807">
        <v>16</v>
      </c>
      <c r="F5807">
        <v>33</v>
      </c>
      <c r="G5807">
        <v>2.3590960000000001</v>
      </c>
      <c r="H5807" s="2">
        <v>39.800613654700001</v>
      </c>
      <c r="I5807" s="2">
        <v>-118.99807455059999</v>
      </c>
      <c r="J5807">
        <f>M5807/-1000</f>
        <v>-1.2700360000000002</v>
      </c>
      <c r="K5807">
        <v>328943.59820000001</v>
      </c>
      <c r="L5807">
        <v>4407537.307</v>
      </c>
      <c r="M5807" s="1">
        <v>1270.0360000000001</v>
      </c>
      <c r="N5807">
        <v>5806</v>
      </c>
      <c r="O5807">
        <v>4</v>
      </c>
      <c r="P5807" t="s">
        <v>116</v>
      </c>
      <c r="Q5807" t="s">
        <v>15</v>
      </c>
      <c r="R5807" s="6" t="s">
        <v>5780</v>
      </c>
    </row>
    <row r="5808" spans="1:18">
      <c r="A5808" t="s">
        <v>0</v>
      </c>
      <c r="B5808">
        <v>2016</v>
      </c>
      <c r="C5808">
        <v>3</v>
      </c>
      <c r="D5808">
        <v>24</v>
      </c>
      <c r="E5808">
        <v>16</v>
      </c>
      <c r="F5808">
        <v>34</v>
      </c>
      <c r="G5808">
        <v>8.3306570000000004</v>
      </c>
      <c r="H5808" s="2">
        <v>39.800867260300002</v>
      </c>
      <c r="I5808" s="2">
        <v>-118.99772220920001</v>
      </c>
      <c r="J5808">
        <f>M5808/-1000</f>
        <v>-1.2707329999999999</v>
      </c>
      <c r="K5808">
        <v>328974.39319999999</v>
      </c>
      <c r="L5808">
        <v>4407564.784</v>
      </c>
      <c r="M5808" s="1">
        <v>1270.7329999999999</v>
      </c>
      <c r="N5808">
        <v>5807</v>
      </c>
      <c r="O5808">
        <v>4</v>
      </c>
      <c r="P5808" t="s">
        <v>117</v>
      </c>
      <c r="Q5808" t="s">
        <v>13</v>
      </c>
      <c r="R5808" s="6" t="s">
        <v>5781</v>
      </c>
    </row>
    <row r="5809" spans="1:18">
      <c r="A5809" t="s">
        <v>0</v>
      </c>
      <c r="B5809">
        <v>2016</v>
      </c>
      <c r="C5809">
        <v>3</v>
      </c>
      <c r="D5809">
        <v>24</v>
      </c>
      <c r="E5809">
        <v>16</v>
      </c>
      <c r="F5809">
        <v>34</v>
      </c>
      <c r="G5809">
        <v>33.747753000000003</v>
      </c>
      <c r="H5809" s="2">
        <v>39.800867282799999</v>
      </c>
      <c r="I5809" s="2">
        <v>-118.9977222066</v>
      </c>
      <c r="J5809">
        <f>M5809/-1000</f>
        <v>-1.270734</v>
      </c>
      <c r="K5809">
        <v>328974.3934</v>
      </c>
      <c r="L5809">
        <v>4407564.7860000003</v>
      </c>
      <c r="M5809" s="1">
        <v>1270.7339999999999</v>
      </c>
      <c r="N5809">
        <v>5808</v>
      </c>
      <c r="O5809">
        <v>4</v>
      </c>
      <c r="P5809" t="s">
        <v>117</v>
      </c>
      <c r="Q5809" t="s">
        <v>14</v>
      </c>
      <c r="R5809" s="6" t="s">
        <v>5782</v>
      </c>
    </row>
    <row r="5810" spans="1:18">
      <c r="A5810" t="s">
        <v>0</v>
      </c>
      <c r="B5810">
        <v>2016</v>
      </c>
      <c r="C5810">
        <v>3</v>
      </c>
      <c r="D5810">
        <v>24</v>
      </c>
      <c r="E5810">
        <v>16</v>
      </c>
      <c r="F5810">
        <v>34</v>
      </c>
      <c r="G5810">
        <v>57.809432999999999</v>
      </c>
      <c r="H5810" s="2">
        <v>39.800867285000002</v>
      </c>
      <c r="I5810" s="2">
        <v>-118.9977222174</v>
      </c>
      <c r="J5810">
        <f>M5810/-1000</f>
        <v>-1.2707360000000001</v>
      </c>
      <c r="K5810">
        <v>328974.39250000002</v>
      </c>
      <c r="L5810">
        <v>4407564.7860000003</v>
      </c>
      <c r="M5810" s="1">
        <v>1270.7360000000001</v>
      </c>
      <c r="N5810">
        <v>5809</v>
      </c>
      <c r="O5810">
        <v>4</v>
      </c>
      <c r="P5810" t="s">
        <v>117</v>
      </c>
      <c r="Q5810" t="s">
        <v>15</v>
      </c>
      <c r="R5810" s="6" t="s">
        <v>5783</v>
      </c>
    </row>
    <row r="5811" spans="1:18">
      <c r="A5811" t="s">
        <v>0</v>
      </c>
      <c r="B5811">
        <v>2016</v>
      </c>
      <c r="C5811">
        <v>3</v>
      </c>
      <c r="D5811">
        <v>24</v>
      </c>
      <c r="E5811">
        <v>16</v>
      </c>
      <c r="F5811">
        <v>35</v>
      </c>
      <c r="G5811">
        <v>50.337668000000001</v>
      </c>
      <c r="H5811" s="2">
        <v>39.800867312299999</v>
      </c>
      <c r="I5811" s="2">
        <v>-118.99772221169999</v>
      </c>
      <c r="J5811">
        <f>M5811/-1000</f>
        <v>-1.270737</v>
      </c>
      <c r="K5811">
        <v>328974.39309999999</v>
      </c>
      <c r="L5811">
        <v>4407564.7889999999</v>
      </c>
      <c r="M5811" s="1">
        <v>1270.7370000000001</v>
      </c>
      <c r="N5811">
        <v>5810</v>
      </c>
      <c r="O5811">
        <v>4</v>
      </c>
      <c r="P5811" t="s">
        <v>117</v>
      </c>
      <c r="Q5811" t="s">
        <v>10</v>
      </c>
      <c r="R5811" s="6" t="s">
        <v>5784</v>
      </c>
    </row>
    <row r="5812" spans="1:18">
      <c r="A5812" t="s">
        <v>0</v>
      </c>
      <c r="B5812">
        <v>2016</v>
      </c>
      <c r="C5812">
        <v>3</v>
      </c>
      <c r="D5812">
        <v>24</v>
      </c>
      <c r="E5812">
        <v>16</v>
      </c>
      <c r="F5812">
        <v>36</v>
      </c>
      <c r="G5812">
        <v>14.538777</v>
      </c>
      <c r="H5812" s="2">
        <v>39.8008673175</v>
      </c>
      <c r="I5812" s="2">
        <v>-118.99772222270001</v>
      </c>
      <c r="J5812">
        <f>M5812/-1000</f>
        <v>-1.270737</v>
      </c>
      <c r="K5812">
        <v>328974.3922</v>
      </c>
      <c r="L5812">
        <v>4407564.79</v>
      </c>
      <c r="M5812" s="1">
        <v>1270.7370000000001</v>
      </c>
      <c r="N5812">
        <v>5811</v>
      </c>
      <c r="O5812">
        <v>4</v>
      </c>
      <c r="P5812" t="s">
        <v>117</v>
      </c>
      <c r="Q5812" t="s">
        <v>11</v>
      </c>
      <c r="R5812" s="6" t="s">
        <v>5785</v>
      </c>
    </row>
    <row r="5813" spans="1:18">
      <c r="A5813" t="s">
        <v>0</v>
      </c>
      <c r="B5813">
        <v>2016</v>
      </c>
      <c r="C5813">
        <v>3</v>
      </c>
      <c r="D5813">
        <v>24</v>
      </c>
      <c r="E5813">
        <v>16</v>
      </c>
      <c r="F5813">
        <v>36</v>
      </c>
      <c r="G5813">
        <v>38.823005999999999</v>
      </c>
      <c r="H5813" s="2">
        <v>39.800867299899998</v>
      </c>
      <c r="I5813" s="2">
        <v>-118.9977222258</v>
      </c>
      <c r="J5813">
        <f>M5813/-1000</f>
        <v>-1.2707360000000001</v>
      </c>
      <c r="K5813">
        <v>328974.39179999998</v>
      </c>
      <c r="L5813">
        <v>4407564.7879999997</v>
      </c>
      <c r="M5813" s="1">
        <v>1270.7360000000001</v>
      </c>
      <c r="N5813">
        <v>5812</v>
      </c>
      <c r="O5813">
        <v>4</v>
      </c>
      <c r="P5813" t="s">
        <v>117</v>
      </c>
      <c r="Q5813" t="s">
        <v>12</v>
      </c>
      <c r="R5813" s="6" t="s">
        <v>5786</v>
      </c>
    </row>
    <row r="5814" spans="1:18">
      <c r="A5814" t="s">
        <v>0</v>
      </c>
      <c r="B5814">
        <v>2016</v>
      </c>
      <c r="C5814">
        <v>3</v>
      </c>
      <c r="D5814">
        <v>24</v>
      </c>
      <c r="E5814">
        <v>16</v>
      </c>
      <c r="F5814">
        <v>37</v>
      </c>
      <c r="G5814">
        <v>47.059866</v>
      </c>
      <c r="H5814" s="2">
        <v>39.8008672534</v>
      </c>
      <c r="I5814" s="2">
        <v>-118.9977222119</v>
      </c>
      <c r="J5814">
        <f>M5814/-1000</f>
        <v>-1.2707380000000001</v>
      </c>
      <c r="K5814">
        <v>328974.39289999998</v>
      </c>
      <c r="L5814">
        <v>4407564.7829999998</v>
      </c>
      <c r="M5814" s="1">
        <v>1270.7380000000001</v>
      </c>
      <c r="N5814">
        <v>5813</v>
      </c>
      <c r="O5814">
        <v>4</v>
      </c>
      <c r="P5814" t="s">
        <v>117</v>
      </c>
      <c r="Q5814" t="s">
        <v>7</v>
      </c>
      <c r="R5814" s="6" t="s">
        <v>5787</v>
      </c>
    </row>
    <row r="5815" spans="1:18">
      <c r="A5815" t="s">
        <v>0</v>
      </c>
      <c r="B5815">
        <v>2016</v>
      </c>
      <c r="C5815">
        <v>3</v>
      </c>
      <c r="D5815">
        <v>24</v>
      </c>
      <c r="E5815">
        <v>16</v>
      </c>
      <c r="F5815">
        <v>38</v>
      </c>
      <c r="G5815">
        <v>12.600759</v>
      </c>
      <c r="H5815" s="2">
        <v>39.800867263299999</v>
      </c>
      <c r="I5815" s="2">
        <v>-118.99772219810001</v>
      </c>
      <c r="J5815">
        <f>M5815/-1000</f>
        <v>-1.270737</v>
      </c>
      <c r="K5815">
        <v>328974.39409999998</v>
      </c>
      <c r="L5815">
        <v>4407564.784</v>
      </c>
      <c r="M5815" s="1">
        <v>1270.7370000000001</v>
      </c>
      <c r="N5815">
        <v>5814</v>
      </c>
      <c r="O5815">
        <v>4</v>
      </c>
      <c r="P5815" t="s">
        <v>117</v>
      </c>
      <c r="Q5815" t="s">
        <v>8</v>
      </c>
      <c r="R5815" s="6" t="s">
        <v>5788</v>
      </c>
    </row>
    <row r="5816" spans="1:18">
      <c r="A5816" t="s">
        <v>0</v>
      </c>
      <c r="B5816">
        <v>2016</v>
      </c>
      <c r="C5816">
        <v>3</v>
      </c>
      <c r="D5816">
        <v>24</v>
      </c>
      <c r="E5816">
        <v>16</v>
      </c>
      <c r="F5816">
        <v>38</v>
      </c>
      <c r="G5816">
        <v>36.947664000000003</v>
      </c>
      <c r="H5816" s="2">
        <v>39.8008672757</v>
      </c>
      <c r="I5816" s="2">
        <v>-118.9977221924</v>
      </c>
      <c r="J5816">
        <f>M5816/-1000</f>
        <v>-1.270737</v>
      </c>
      <c r="K5816">
        <v>328974.3946</v>
      </c>
      <c r="L5816">
        <v>4407564.7850000001</v>
      </c>
      <c r="M5816" s="1">
        <v>1270.7370000000001</v>
      </c>
      <c r="N5816">
        <v>5815</v>
      </c>
      <c r="O5816">
        <v>4</v>
      </c>
      <c r="P5816" t="s">
        <v>117</v>
      </c>
      <c r="Q5816" t="s">
        <v>9</v>
      </c>
      <c r="R5816" s="6" t="s">
        <v>5789</v>
      </c>
    </row>
    <row r="5817" spans="1:18">
      <c r="A5817" t="s">
        <v>0</v>
      </c>
      <c r="B5817">
        <v>2016</v>
      </c>
      <c r="C5817">
        <v>3</v>
      </c>
      <c r="D5817">
        <v>24</v>
      </c>
      <c r="E5817">
        <v>16</v>
      </c>
      <c r="F5817">
        <v>39</v>
      </c>
      <c r="G5817">
        <v>54.510986000000003</v>
      </c>
      <c r="H5817" s="2">
        <v>39.801396652299999</v>
      </c>
      <c r="I5817" s="2">
        <v>-118.99732823470001</v>
      </c>
      <c r="J5817">
        <f>M5817/-1000</f>
        <v>-1.2684190000000002</v>
      </c>
      <c r="K5817">
        <v>329009.43569999997</v>
      </c>
      <c r="L5817">
        <v>4407622.7920000004</v>
      </c>
      <c r="M5817" s="1">
        <v>1268.4190000000001</v>
      </c>
      <c r="N5817">
        <v>5816</v>
      </c>
      <c r="O5817">
        <v>4</v>
      </c>
      <c r="P5817" t="s">
        <v>118</v>
      </c>
      <c r="Q5817" t="s">
        <v>7</v>
      </c>
      <c r="R5817" s="6" t="s">
        <v>5790</v>
      </c>
    </row>
    <row r="5818" spans="1:18">
      <c r="A5818" t="s">
        <v>0</v>
      </c>
      <c r="B5818">
        <v>2016</v>
      </c>
      <c r="C5818">
        <v>3</v>
      </c>
      <c r="D5818">
        <v>24</v>
      </c>
      <c r="E5818">
        <v>16</v>
      </c>
      <c r="F5818">
        <v>40</v>
      </c>
      <c r="G5818">
        <v>18.682784999999999</v>
      </c>
      <c r="H5818" s="2">
        <v>39.801396668400002</v>
      </c>
      <c r="I5818" s="2">
        <v>-118.99732821569999</v>
      </c>
      <c r="J5818">
        <f>M5818/-1000</f>
        <v>-1.2684190000000002</v>
      </c>
      <c r="K5818">
        <v>329009.4374</v>
      </c>
      <c r="L5818">
        <v>4407622.7939999998</v>
      </c>
      <c r="M5818" s="1">
        <v>1268.4190000000001</v>
      </c>
      <c r="N5818">
        <v>5817</v>
      </c>
      <c r="O5818">
        <v>4</v>
      </c>
      <c r="P5818" t="s">
        <v>118</v>
      </c>
      <c r="Q5818" t="s">
        <v>8</v>
      </c>
      <c r="R5818" s="6" t="s">
        <v>5791</v>
      </c>
    </row>
    <row r="5819" spans="1:18">
      <c r="A5819" t="s">
        <v>0</v>
      </c>
      <c r="B5819">
        <v>2016</v>
      </c>
      <c r="C5819">
        <v>3</v>
      </c>
      <c r="D5819">
        <v>24</v>
      </c>
      <c r="E5819">
        <v>16</v>
      </c>
      <c r="F5819">
        <v>40</v>
      </c>
      <c r="G5819">
        <v>42.823379000000003</v>
      </c>
      <c r="H5819" s="2">
        <v>39.801396661200002</v>
      </c>
      <c r="I5819" s="2">
        <v>-118.99732821160001</v>
      </c>
      <c r="J5819">
        <f>M5819/-1000</f>
        <v>-1.2684190000000002</v>
      </c>
      <c r="K5819">
        <v>329009.43770000001</v>
      </c>
      <c r="L5819">
        <v>4407622.7929999996</v>
      </c>
      <c r="M5819" s="1">
        <v>1268.4190000000001</v>
      </c>
      <c r="N5819">
        <v>5818</v>
      </c>
      <c r="O5819">
        <v>4</v>
      </c>
      <c r="P5819" t="s">
        <v>118</v>
      </c>
      <c r="Q5819" t="s">
        <v>9</v>
      </c>
      <c r="R5819" s="6" t="s">
        <v>5792</v>
      </c>
    </row>
    <row r="5820" spans="1:18">
      <c r="A5820" t="s">
        <v>0</v>
      </c>
      <c r="B5820">
        <v>2016</v>
      </c>
      <c r="C5820">
        <v>3</v>
      </c>
      <c r="D5820">
        <v>24</v>
      </c>
      <c r="E5820">
        <v>16</v>
      </c>
      <c r="F5820">
        <v>41</v>
      </c>
      <c r="G5820">
        <v>35.384838000000002</v>
      </c>
      <c r="H5820" s="2">
        <v>39.801396688300002</v>
      </c>
      <c r="I5820" s="2">
        <v>-118.9973282146</v>
      </c>
      <c r="J5820">
        <f>M5820/-1000</f>
        <v>-1.268424</v>
      </c>
      <c r="K5820">
        <v>329009.4375</v>
      </c>
      <c r="L5820">
        <v>4407622.7960000001</v>
      </c>
      <c r="M5820" s="1">
        <v>1268.424</v>
      </c>
      <c r="N5820">
        <v>5819</v>
      </c>
      <c r="O5820">
        <v>4</v>
      </c>
      <c r="P5820" t="s">
        <v>118</v>
      </c>
      <c r="Q5820" t="s">
        <v>10</v>
      </c>
      <c r="R5820" s="6" t="s">
        <v>5793</v>
      </c>
    </row>
    <row r="5821" spans="1:18">
      <c r="A5821" t="s">
        <v>0</v>
      </c>
      <c r="B5821">
        <v>2016</v>
      </c>
      <c r="C5821">
        <v>3</v>
      </c>
      <c r="D5821">
        <v>24</v>
      </c>
      <c r="E5821">
        <v>16</v>
      </c>
      <c r="F5821">
        <v>41</v>
      </c>
      <c r="G5821">
        <v>59.527729999999998</v>
      </c>
      <c r="H5821" s="2">
        <v>39.801396709000002</v>
      </c>
      <c r="I5821" s="2">
        <v>-118.9973282271</v>
      </c>
      <c r="J5821">
        <f>M5821/-1000</f>
        <v>-1.2684259999999998</v>
      </c>
      <c r="K5821">
        <v>329009.43650000001</v>
      </c>
      <c r="L5821">
        <v>4407622.7989999996</v>
      </c>
      <c r="M5821" s="1">
        <v>1268.4259999999999</v>
      </c>
      <c r="N5821">
        <v>5820</v>
      </c>
      <c r="O5821">
        <v>4</v>
      </c>
      <c r="P5821" t="s">
        <v>118</v>
      </c>
      <c r="Q5821" t="s">
        <v>11</v>
      </c>
      <c r="R5821" s="6" t="s">
        <v>5794</v>
      </c>
    </row>
    <row r="5822" spans="1:18">
      <c r="A5822" t="s">
        <v>0</v>
      </c>
      <c r="B5822">
        <v>2016</v>
      </c>
      <c r="C5822">
        <v>3</v>
      </c>
      <c r="D5822">
        <v>24</v>
      </c>
      <c r="E5822">
        <v>16</v>
      </c>
      <c r="F5822">
        <v>42</v>
      </c>
      <c r="G5822">
        <v>23.369682999999998</v>
      </c>
      <c r="H5822" s="2">
        <v>39.801396709800002</v>
      </c>
      <c r="I5822" s="2">
        <v>-118.9973282338</v>
      </c>
      <c r="J5822">
        <f>M5822/-1000</f>
        <v>-1.2684259999999998</v>
      </c>
      <c r="K5822">
        <v>329009.43589999998</v>
      </c>
      <c r="L5822">
        <v>4407622.7989999996</v>
      </c>
      <c r="M5822" s="1">
        <v>1268.4259999999999</v>
      </c>
      <c r="N5822">
        <v>5821</v>
      </c>
      <c r="O5822">
        <v>4</v>
      </c>
      <c r="P5822" t="s">
        <v>118</v>
      </c>
      <c r="Q5822" t="s">
        <v>12</v>
      </c>
      <c r="R5822" s="6" t="s">
        <v>5795</v>
      </c>
    </row>
    <row r="5823" spans="1:18">
      <c r="A5823" t="s">
        <v>0</v>
      </c>
      <c r="B5823">
        <v>2016</v>
      </c>
      <c r="C5823">
        <v>3</v>
      </c>
      <c r="D5823">
        <v>24</v>
      </c>
      <c r="E5823">
        <v>16</v>
      </c>
      <c r="F5823">
        <v>43</v>
      </c>
      <c r="G5823">
        <v>14.860777000000001</v>
      </c>
      <c r="H5823" s="2">
        <v>39.8013966595</v>
      </c>
      <c r="I5823" s="2">
        <v>-118.9973282432</v>
      </c>
      <c r="J5823">
        <f>M5823/-1000</f>
        <v>-1.2684259999999998</v>
      </c>
      <c r="K5823">
        <v>329009.435</v>
      </c>
      <c r="L5823">
        <v>4407622.7929999996</v>
      </c>
      <c r="M5823" s="1">
        <v>1268.4259999999999</v>
      </c>
      <c r="N5823">
        <v>5822</v>
      </c>
      <c r="O5823">
        <v>4</v>
      </c>
      <c r="P5823" t="s">
        <v>118</v>
      </c>
      <c r="Q5823" t="s">
        <v>13</v>
      </c>
      <c r="R5823" s="6" t="s">
        <v>5796</v>
      </c>
    </row>
    <row r="5824" spans="1:18">
      <c r="A5824" t="s">
        <v>0</v>
      </c>
      <c r="B5824">
        <v>2016</v>
      </c>
      <c r="C5824">
        <v>3</v>
      </c>
      <c r="D5824">
        <v>24</v>
      </c>
      <c r="E5824">
        <v>16</v>
      </c>
      <c r="F5824">
        <v>43</v>
      </c>
      <c r="G5824">
        <v>39.506078000000002</v>
      </c>
      <c r="H5824" s="2">
        <v>39.801396651099999</v>
      </c>
      <c r="I5824" s="2">
        <v>-118.9973282463</v>
      </c>
      <c r="J5824">
        <f>M5824/-1000</f>
        <v>-1.2684249999999999</v>
      </c>
      <c r="K5824">
        <v>329009.43469999998</v>
      </c>
      <c r="L5824">
        <v>4407622.7920000004</v>
      </c>
      <c r="M5824" s="1">
        <v>1268.425</v>
      </c>
      <c r="N5824">
        <v>5823</v>
      </c>
      <c r="O5824">
        <v>4</v>
      </c>
      <c r="P5824" t="s">
        <v>118</v>
      </c>
      <c r="Q5824" t="s">
        <v>14</v>
      </c>
      <c r="R5824" s="6" t="s">
        <v>5797</v>
      </c>
    </row>
    <row r="5825" spans="1:18">
      <c r="A5825" t="s">
        <v>0</v>
      </c>
      <c r="B5825">
        <v>2016</v>
      </c>
      <c r="C5825">
        <v>3</v>
      </c>
      <c r="D5825">
        <v>24</v>
      </c>
      <c r="E5825">
        <v>16</v>
      </c>
      <c r="F5825">
        <v>44</v>
      </c>
      <c r="G5825">
        <v>3.3151670000000002</v>
      </c>
      <c r="H5825" s="2">
        <v>39.801396649200001</v>
      </c>
      <c r="I5825" s="2">
        <v>-118.997328251</v>
      </c>
      <c r="J5825">
        <f>M5825/-1000</f>
        <v>-1.2684259999999998</v>
      </c>
      <c r="K5825">
        <v>329009.43430000002</v>
      </c>
      <c r="L5825">
        <v>4407622.7920000004</v>
      </c>
      <c r="M5825" s="1">
        <v>1268.4259999999999</v>
      </c>
      <c r="N5825">
        <v>5824</v>
      </c>
      <c r="O5825">
        <v>4</v>
      </c>
      <c r="P5825" t="s">
        <v>118</v>
      </c>
      <c r="Q5825" t="s">
        <v>15</v>
      </c>
      <c r="R5825" s="6" t="s">
        <v>5798</v>
      </c>
    </row>
    <row r="5826" spans="1:18">
      <c r="A5826" t="s">
        <v>0</v>
      </c>
      <c r="B5826">
        <v>2016</v>
      </c>
      <c r="C5826">
        <v>3</v>
      </c>
      <c r="D5826">
        <v>24</v>
      </c>
      <c r="E5826">
        <v>16</v>
      </c>
      <c r="F5826">
        <v>49</v>
      </c>
      <c r="G5826">
        <v>10.059481999999999</v>
      </c>
      <c r="H5826" s="2">
        <v>39.800984512799999</v>
      </c>
      <c r="I5826" s="2">
        <v>-119.0013117228</v>
      </c>
      <c r="J5826">
        <f>M5826/-1000</f>
        <v>-1.2634860000000001</v>
      </c>
      <c r="K5826">
        <v>328667.36210000003</v>
      </c>
      <c r="L5826">
        <v>4407584.6670000004</v>
      </c>
      <c r="M5826" s="1">
        <v>1263.4860000000001</v>
      </c>
      <c r="N5826">
        <v>5825</v>
      </c>
      <c r="O5826">
        <v>4</v>
      </c>
      <c r="P5826" t="s">
        <v>105</v>
      </c>
      <c r="Q5826" t="s">
        <v>13</v>
      </c>
      <c r="R5826" s="6" t="s">
        <v>5799</v>
      </c>
    </row>
    <row r="5827" spans="1:18">
      <c r="A5827" t="s">
        <v>0</v>
      </c>
      <c r="B5827">
        <v>2016</v>
      </c>
      <c r="C5827">
        <v>3</v>
      </c>
      <c r="D5827">
        <v>24</v>
      </c>
      <c r="E5827">
        <v>16</v>
      </c>
      <c r="F5827">
        <v>49</v>
      </c>
      <c r="G5827">
        <v>34.625295000000001</v>
      </c>
      <c r="H5827" s="2">
        <v>39.800984532699999</v>
      </c>
      <c r="I5827" s="2">
        <v>-119.0013117207</v>
      </c>
      <c r="J5827">
        <f>M5827/-1000</f>
        <v>-1.2634880000000002</v>
      </c>
      <c r="K5827">
        <v>328667.36239999998</v>
      </c>
      <c r="L5827">
        <v>4407584.6689999998</v>
      </c>
      <c r="M5827" s="1">
        <v>1263.4880000000001</v>
      </c>
      <c r="N5827">
        <v>5826</v>
      </c>
      <c r="O5827">
        <v>4</v>
      </c>
      <c r="P5827" t="s">
        <v>105</v>
      </c>
      <c r="Q5827" t="s">
        <v>14</v>
      </c>
      <c r="R5827" s="6" t="s">
        <v>5800</v>
      </c>
    </row>
    <row r="5828" spans="1:18">
      <c r="A5828" t="s">
        <v>0</v>
      </c>
      <c r="B5828">
        <v>2016</v>
      </c>
      <c r="C5828">
        <v>3</v>
      </c>
      <c r="D5828">
        <v>24</v>
      </c>
      <c r="E5828">
        <v>16</v>
      </c>
      <c r="F5828">
        <v>49</v>
      </c>
      <c r="G5828">
        <v>59.513725000000001</v>
      </c>
      <c r="H5828" s="2">
        <v>39.800984561500002</v>
      </c>
      <c r="I5828" s="2">
        <v>-119.0013117243</v>
      </c>
      <c r="J5828">
        <f>M5828/-1000</f>
        <v>-1.2634890000000001</v>
      </c>
      <c r="K5828">
        <v>328667.36210000003</v>
      </c>
      <c r="L5828">
        <v>4407584.6720000003</v>
      </c>
      <c r="M5828" s="1">
        <v>1263.489</v>
      </c>
      <c r="N5828">
        <v>5827</v>
      </c>
      <c r="O5828">
        <v>4</v>
      </c>
      <c r="P5828" t="s">
        <v>105</v>
      </c>
      <c r="Q5828" t="s">
        <v>15</v>
      </c>
      <c r="R5828" s="6" t="s">
        <v>5801</v>
      </c>
    </row>
    <row r="5829" spans="1:18">
      <c r="A5829" t="s">
        <v>0</v>
      </c>
      <c r="B5829">
        <v>2016</v>
      </c>
      <c r="C5829">
        <v>3</v>
      </c>
      <c r="D5829">
        <v>24</v>
      </c>
      <c r="E5829">
        <v>16</v>
      </c>
      <c r="F5829">
        <v>50</v>
      </c>
      <c r="G5829">
        <v>52.859054</v>
      </c>
      <c r="H5829" s="2">
        <v>39.800984574200001</v>
      </c>
      <c r="I5829" s="2">
        <v>-119.0013116632</v>
      </c>
      <c r="J5829">
        <f>M5829/-1000</f>
        <v>-1.26349</v>
      </c>
      <c r="K5829">
        <v>328667.36739999999</v>
      </c>
      <c r="L5829">
        <v>4407584.6730000004</v>
      </c>
      <c r="M5829" s="1">
        <v>1263.49</v>
      </c>
      <c r="N5829">
        <v>5828</v>
      </c>
      <c r="O5829">
        <v>4</v>
      </c>
      <c r="P5829" t="s">
        <v>105</v>
      </c>
      <c r="Q5829" t="s">
        <v>10</v>
      </c>
      <c r="R5829" s="6" t="s">
        <v>5802</v>
      </c>
    </row>
    <row r="5830" spans="1:18">
      <c r="A5830" t="s">
        <v>0</v>
      </c>
      <c r="B5830">
        <v>2016</v>
      </c>
      <c r="C5830">
        <v>3</v>
      </c>
      <c r="D5830">
        <v>24</v>
      </c>
      <c r="E5830">
        <v>16</v>
      </c>
      <c r="F5830">
        <v>51</v>
      </c>
      <c r="G5830">
        <v>17.468572000000002</v>
      </c>
      <c r="H5830" s="2">
        <v>39.800984585800002</v>
      </c>
      <c r="I5830" s="2">
        <v>-119.0013116109</v>
      </c>
      <c r="J5830">
        <f>M5830/-1000</f>
        <v>-1.2634949999999998</v>
      </c>
      <c r="K5830">
        <v>328667.37190000003</v>
      </c>
      <c r="L5830">
        <v>4407584.6739999996</v>
      </c>
      <c r="M5830" s="1">
        <v>1263.4949999999999</v>
      </c>
      <c r="N5830">
        <v>5829</v>
      </c>
      <c r="O5830">
        <v>4</v>
      </c>
      <c r="P5830" t="s">
        <v>105</v>
      </c>
      <c r="Q5830" t="s">
        <v>11</v>
      </c>
      <c r="R5830" s="6" t="s">
        <v>5803</v>
      </c>
    </row>
    <row r="5831" spans="1:18">
      <c r="A5831" t="s">
        <v>0</v>
      </c>
      <c r="B5831">
        <v>2016</v>
      </c>
      <c r="C5831">
        <v>3</v>
      </c>
      <c r="D5831">
        <v>24</v>
      </c>
      <c r="E5831">
        <v>16</v>
      </c>
      <c r="F5831">
        <v>51</v>
      </c>
      <c r="G5831">
        <v>41.573425</v>
      </c>
      <c r="H5831" s="2">
        <v>39.8009845626</v>
      </c>
      <c r="I5831" s="2">
        <v>-119.0013115953</v>
      </c>
      <c r="J5831">
        <f>M5831/-1000</f>
        <v>-1.263498</v>
      </c>
      <c r="K5831">
        <v>328667.37319999997</v>
      </c>
      <c r="L5831">
        <v>4407584.6720000003</v>
      </c>
      <c r="M5831" s="1">
        <v>1263.498</v>
      </c>
      <c r="N5831">
        <v>5830</v>
      </c>
      <c r="O5831">
        <v>4</v>
      </c>
      <c r="P5831" t="s">
        <v>105</v>
      </c>
      <c r="Q5831" t="s">
        <v>12</v>
      </c>
      <c r="R5831" s="6" t="s">
        <v>5804</v>
      </c>
    </row>
    <row r="5832" spans="1:18">
      <c r="A5832" t="s">
        <v>0</v>
      </c>
      <c r="B5832">
        <v>2016</v>
      </c>
      <c r="C5832">
        <v>3</v>
      </c>
      <c r="D5832">
        <v>24</v>
      </c>
      <c r="E5832">
        <v>16</v>
      </c>
      <c r="F5832">
        <v>52</v>
      </c>
      <c r="G5832">
        <v>38.352547000000001</v>
      </c>
      <c r="H5832" s="2">
        <v>39.800984566399997</v>
      </c>
      <c r="I5832" s="2">
        <v>-119.0013115797</v>
      </c>
      <c r="J5832">
        <f>M5832/-1000</f>
        <v>-1.2635000000000001</v>
      </c>
      <c r="K5832">
        <v>328667.37449999998</v>
      </c>
      <c r="L5832">
        <v>4407584.6720000003</v>
      </c>
      <c r="M5832" s="1">
        <v>1263.5</v>
      </c>
      <c r="N5832">
        <v>5831</v>
      </c>
      <c r="O5832">
        <v>4</v>
      </c>
      <c r="P5832" t="s">
        <v>105</v>
      </c>
      <c r="Q5832" t="s">
        <v>7</v>
      </c>
      <c r="R5832" s="6" t="s">
        <v>5805</v>
      </c>
    </row>
    <row r="5833" spans="1:18">
      <c r="A5833" t="s">
        <v>0</v>
      </c>
      <c r="B5833">
        <v>2016</v>
      </c>
      <c r="C5833">
        <v>3</v>
      </c>
      <c r="D5833">
        <v>24</v>
      </c>
      <c r="E5833">
        <v>16</v>
      </c>
      <c r="F5833">
        <v>53</v>
      </c>
      <c r="G5833">
        <v>4.4083249999999996</v>
      </c>
      <c r="H5833" s="2">
        <v>39.800984538500003</v>
      </c>
      <c r="I5833" s="2">
        <v>-119.00131156809999</v>
      </c>
      <c r="J5833">
        <f>M5833/-1000</f>
        <v>-1.263493</v>
      </c>
      <c r="K5833">
        <v>328667.37550000002</v>
      </c>
      <c r="L5833">
        <v>4407584.6689999998</v>
      </c>
      <c r="M5833" s="1">
        <v>1263.4929999999999</v>
      </c>
      <c r="N5833">
        <v>5832</v>
      </c>
      <c r="O5833">
        <v>4</v>
      </c>
      <c r="P5833" t="s">
        <v>105</v>
      </c>
      <c r="Q5833" t="s">
        <v>8</v>
      </c>
      <c r="R5833" s="6" t="s">
        <v>5806</v>
      </c>
    </row>
    <row r="5834" spans="1:18">
      <c r="A5834" t="s">
        <v>0</v>
      </c>
      <c r="B5834">
        <v>2016</v>
      </c>
      <c r="C5834">
        <v>3</v>
      </c>
      <c r="D5834">
        <v>24</v>
      </c>
      <c r="E5834">
        <v>16</v>
      </c>
      <c r="F5834">
        <v>54</v>
      </c>
      <c r="G5834">
        <v>50.996254</v>
      </c>
      <c r="H5834" s="2">
        <v>39.800984532599998</v>
      </c>
      <c r="I5834" s="2">
        <v>-119.0013115652</v>
      </c>
      <c r="J5834">
        <f>M5834/-1000</f>
        <v>-1.263498</v>
      </c>
      <c r="K5834">
        <v>328667.37569999998</v>
      </c>
      <c r="L5834">
        <v>4407584.6679999996</v>
      </c>
      <c r="M5834" s="1">
        <v>1263.498</v>
      </c>
      <c r="N5834">
        <v>5833</v>
      </c>
      <c r="O5834">
        <v>4</v>
      </c>
      <c r="P5834" t="s">
        <v>105</v>
      </c>
      <c r="Q5834" t="s">
        <v>9</v>
      </c>
      <c r="R5834" s="6" t="s">
        <v>5807</v>
      </c>
    </row>
    <row r="5835" spans="1:18">
      <c r="A5835" t="s">
        <v>0</v>
      </c>
      <c r="B5835">
        <v>2016</v>
      </c>
      <c r="C5835">
        <v>3</v>
      </c>
      <c r="D5835">
        <v>24</v>
      </c>
      <c r="E5835">
        <v>16</v>
      </c>
      <c r="F5835">
        <v>57</v>
      </c>
      <c r="G5835">
        <v>3.3894839999999999</v>
      </c>
      <c r="H5835" s="2">
        <v>39.801803057400001</v>
      </c>
      <c r="I5835" s="2">
        <v>-119.0013651134</v>
      </c>
      <c r="J5835">
        <f>M5835/-1000</f>
        <v>-1.257056</v>
      </c>
      <c r="K5835">
        <v>328664.82339999999</v>
      </c>
      <c r="L5835">
        <v>4407675.6260000002</v>
      </c>
      <c r="M5835" s="1">
        <v>1257.056</v>
      </c>
      <c r="N5835">
        <v>5834</v>
      </c>
      <c r="O5835">
        <v>4</v>
      </c>
      <c r="P5835" t="s">
        <v>106</v>
      </c>
      <c r="Q5835" t="s">
        <v>7</v>
      </c>
      <c r="R5835" s="6" t="s">
        <v>5808</v>
      </c>
    </row>
    <row r="5836" spans="1:18">
      <c r="A5836" t="s">
        <v>0</v>
      </c>
      <c r="B5836">
        <v>2016</v>
      </c>
      <c r="C5836">
        <v>3</v>
      </c>
      <c r="D5836">
        <v>24</v>
      </c>
      <c r="E5836">
        <v>16</v>
      </c>
      <c r="F5836">
        <v>57</v>
      </c>
      <c r="G5836">
        <v>27.615845</v>
      </c>
      <c r="H5836" s="2">
        <v>39.801803075000002</v>
      </c>
      <c r="I5836" s="2">
        <v>-119.00136511239999</v>
      </c>
      <c r="J5836">
        <f>M5836/-1000</f>
        <v>-1.257058</v>
      </c>
      <c r="K5836">
        <v>328664.8236</v>
      </c>
      <c r="L5836">
        <v>4407675.6279999996</v>
      </c>
      <c r="M5836" s="1">
        <v>1257.058</v>
      </c>
      <c r="N5836">
        <v>5835</v>
      </c>
      <c r="O5836">
        <v>4</v>
      </c>
      <c r="P5836" t="s">
        <v>106</v>
      </c>
      <c r="Q5836" t="s">
        <v>8</v>
      </c>
      <c r="R5836" s="6" t="s">
        <v>5809</v>
      </c>
    </row>
    <row r="5837" spans="1:18">
      <c r="A5837" t="s">
        <v>0</v>
      </c>
      <c r="B5837">
        <v>2016</v>
      </c>
      <c r="C5837">
        <v>3</v>
      </c>
      <c r="D5837">
        <v>24</v>
      </c>
      <c r="E5837">
        <v>16</v>
      </c>
      <c r="F5837">
        <v>57</v>
      </c>
      <c r="G5837">
        <v>52.206024999999997</v>
      </c>
      <c r="H5837" s="2">
        <v>39.801803093300002</v>
      </c>
      <c r="I5837" s="2">
        <v>-119.00136512260001</v>
      </c>
      <c r="J5837">
        <f>M5837/-1000</f>
        <v>-1.257058</v>
      </c>
      <c r="K5837">
        <v>328664.82270000002</v>
      </c>
      <c r="L5837">
        <v>4407675.63</v>
      </c>
      <c r="M5837" s="1">
        <v>1257.058</v>
      </c>
      <c r="N5837">
        <v>5836</v>
      </c>
      <c r="O5837">
        <v>4</v>
      </c>
      <c r="P5837" t="s">
        <v>106</v>
      </c>
      <c r="Q5837" t="s">
        <v>9</v>
      </c>
      <c r="R5837" s="6" t="s">
        <v>5810</v>
      </c>
    </row>
    <row r="5838" spans="1:18">
      <c r="A5838" t="s">
        <v>0</v>
      </c>
      <c r="B5838">
        <v>2016</v>
      </c>
      <c r="C5838">
        <v>3</v>
      </c>
      <c r="D5838">
        <v>24</v>
      </c>
      <c r="E5838">
        <v>17</v>
      </c>
      <c r="F5838">
        <v>5</v>
      </c>
      <c r="G5838">
        <v>6.3766920000000002</v>
      </c>
      <c r="H5838" s="2">
        <v>39.801803175700002</v>
      </c>
      <c r="I5838" s="2">
        <v>-119.00136502860001</v>
      </c>
      <c r="J5838">
        <f>M5838/-1000</f>
        <v>-1.2570640000000002</v>
      </c>
      <c r="K5838">
        <v>328664.83100000001</v>
      </c>
      <c r="L5838">
        <v>4407675.6390000004</v>
      </c>
      <c r="M5838" s="1">
        <v>1257.0640000000001</v>
      </c>
      <c r="N5838">
        <v>5837</v>
      </c>
      <c r="O5838">
        <v>4</v>
      </c>
      <c r="P5838" t="s">
        <v>106</v>
      </c>
      <c r="Q5838" t="s">
        <v>10</v>
      </c>
      <c r="R5838" s="6" t="s">
        <v>5811</v>
      </c>
    </row>
    <row r="5839" spans="1:18">
      <c r="A5839" t="s">
        <v>0</v>
      </c>
      <c r="B5839">
        <v>2016</v>
      </c>
      <c r="C5839">
        <v>3</v>
      </c>
      <c r="D5839">
        <v>24</v>
      </c>
      <c r="E5839">
        <v>17</v>
      </c>
      <c r="F5839">
        <v>5</v>
      </c>
      <c r="G5839">
        <v>32.354534000000001</v>
      </c>
      <c r="H5839" s="2">
        <v>39.801803171700001</v>
      </c>
      <c r="I5839" s="2">
        <v>-119.00136504690001</v>
      </c>
      <c r="J5839">
        <f>M5839/-1000</f>
        <v>-1.2570680000000001</v>
      </c>
      <c r="K5839">
        <v>328664.82939999999</v>
      </c>
      <c r="L5839">
        <v>4407675.6390000004</v>
      </c>
      <c r="M5839" s="1">
        <v>1257.068</v>
      </c>
      <c r="N5839">
        <v>5838</v>
      </c>
      <c r="O5839">
        <v>4</v>
      </c>
      <c r="P5839" t="s">
        <v>106</v>
      </c>
      <c r="Q5839" t="s">
        <v>11</v>
      </c>
      <c r="R5839" s="6" t="s">
        <v>5812</v>
      </c>
    </row>
    <row r="5840" spans="1:18">
      <c r="A5840" t="s">
        <v>0</v>
      </c>
      <c r="B5840">
        <v>2016</v>
      </c>
      <c r="C5840">
        <v>3</v>
      </c>
      <c r="D5840">
        <v>24</v>
      </c>
      <c r="E5840">
        <v>17</v>
      </c>
      <c r="F5840">
        <v>5</v>
      </c>
      <c r="G5840">
        <v>56.773961</v>
      </c>
      <c r="H5840" s="2">
        <v>39.8018031923</v>
      </c>
      <c r="I5840" s="2">
        <v>-119.0013650575</v>
      </c>
      <c r="J5840">
        <f>M5840/-1000</f>
        <v>-1.2570699999999999</v>
      </c>
      <c r="K5840">
        <v>328664.8285</v>
      </c>
      <c r="L5840">
        <v>4407675.6409999998</v>
      </c>
      <c r="M5840" s="1">
        <v>1257.07</v>
      </c>
      <c r="N5840">
        <v>5839</v>
      </c>
      <c r="O5840">
        <v>4</v>
      </c>
      <c r="P5840" t="s">
        <v>106</v>
      </c>
      <c r="Q5840" t="s">
        <v>12</v>
      </c>
      <c r="R5840" s="6" t="s">
        <v>5813</v>
      </c>
    </row>
    <row r="5841" spans="1:18">
      <c r="A5841" t="s">
        <v>0</v>
      </c>
      <c r="B5841">
        <v>2016</v>
      </c>
      <c r="C5841">
        <v>3</v>
      </c>
      <c r="D5841">
        <v>24</v>
      </c>
      <c r="E5841">
        <v>17</v>
      </c>
      <c r="F5841">
        <v>6</v>
      </c>
      <c r="G5841">
        <v>47.166170000000001</v>
      </c>
      <c r="H5841" s="2">
        <v>39.801803216800003</v>
      </c>
      <c r="I5841" s="2">
        <v>-119.0013650449</v>
      </c>
      <c r="J5841">
        <f>M5841/-1000</f>
        <v>-1.2570669999999999</v>
      </c>
      <c r="K5841">
        <v>328664.8297</v>
      </c>
      <c r="L5841">
        <v>4407675.6440000003</v>
      </c>
      <c r="M5841" s="1">
        <v>1257.067</v>
      </c>
      <c r="N5841">
        <v>5840</v>
      </c>
      <c r="O5841">
        <v>4</v>
      </c>
      <c r="P5841" t="s">
        <v>106</v>
      </c>
      <c r="Q5841" t="s">
        <v>13</v>
      </c>
      <c r="R5841" s="6" t="s">
        <v>5814</v>
      </c>
    </row>
    <row r="5842" spans="1:18">
      <c r="A5842" t="s">
        <v>0</v>
      </c>
      <c r="B5842">
        <v>2016</v>
      </c>
      <c r="C5842">
        <v>3</v>
      </c>
      <c r="D5842">
        <v>24</v>
      </c>
      <c r="E5842">
        <v>17</v>
      </c>
      <c r="F5842">
        <v>7</v>
      </c>
      <c r="G5842">
        <v>13.713839</v>
      </c>
      <c r="H5842" s="2">
        <v>39.801803228799997</v>
      </c>
      <c r="I5842" s="2">
        <v>-119.0013650189</v>
      </c>
      <c r="J5842">
        <f>M5842/-1000</f>
        <v>-1.257069</v>
      </c>
      <c r="K5842">
        <v>328664.83189999999</v>
      </c>
      <c r="L5842">
        <v>4407675.6449999996</v>
      </c>
      <c r="M5842" s="1">
        <v>1257.069</v>
      </c>
      <c r="N5842">
        <v>5841</v>
      </c>
      <c r="O5842">
        <v>4</v>
      </c>
      <c r="P5842" t="s">
        <v>106</v>
      </c>
      <c r="Q5842" t="s">
        <v>14</v>
      </c>
      <c r="R5842" s="6" t="s">
        <v>5815</v>
      </c>
    </row>
    <row r="5843" spans="1:18">
      <c r="A5843" t="s">
        <v>0</v>
      </c>
      <c r="B5843">
        <v>2016</v>
      </c>
      <c r="C5843">
        <v>3</v>
      </c>
      <c r="D5843">
        <v>24</v>
      </c>
      <c r="E5843">
        <v>17</v>
      </c>
      <c r="F5843">
        <v>7</v>
      </c>
      <c r="G5843">
        <v>39.454428</v>
      </c>
      <c r="H5843" s="2">
        <v>39.801803227699999</v>
      </c>
      <c r="I5843" s="2">
        <v>-119.0013650124</v>
      </c>
      <c r="J5843">
        <f>M5843/-1000</f>
        <v>-1.257066</v>
      </c>
      <c r="K5843">
        <v>328664.83250000002</v>
      </c>
      <c r="L5843">
        <v>4407675.6449999996</v>
      </c>
      <c r="M5843" s="1">
        <v>1257.066</v>
      </c>
      <c r="N5843">
        <v>5842</v>
      </c>
      <c r="O5843">
        <v>4</v>
      </c>
      <c r="P5843" t="s">
        <v>106</v>
      </c>
      <c r="Q5843" t="s">
        <v>15</v>
      </c>
      <c r="R5843" s="6" t="s">
        <v>5816</v>
      </c>
    </row>
    <row r="5844" spans="1:18">
      <c r="A5844" t="s">
        <v>0</v>
      </c>
      <c r="B5844">
        <v>2016</v>
      </c>
      <c r="C5844">
        <v>3</v>
      </c>
      <c r="D5844">
        <v>24</v>
      </c>
      <c r="E5844">
        <v>17</v>
      </c>
      <c r="F5844">
        <v>9</v>
      </c>
      <c r="G5844">
        <v>23.520806</v>
      </c>
      <c r="H5844" s="2">
        <v>39.8022309093</v>
      </c>
      <c r="I5844" s="2">
        <v>-119.0008987929</v>
      </c>
      <c r="J5844">
        <f>M5844/-1000</f>
        <v>-1.256014</v>
      </c>
      <c r="K5844">
        <v>328705.80979999999</v>
      </c>
      <c r="L5844">
        <v>4407722.2240000004</v>
      </c>
      <c r="M5844" s="1">
        <v>1256.0139999999999</v>
      </c>
      <c r="N5844">
        <v>5843</v>
      </c>
      <c r="O5844">
        <v>4</v>
      </c>
      <c r="P5844" t="s">
        <v>205</v>
      </c>
      <c r="Q5844" t="s">
        <v>13</v>
      </c>
      <c r="R5844" s="6" t="s">
        <v>5817</v>
      </c>
    </row>
    <row r="5845" spans="1:18">
      <c r="A5845" t="s">
        <v>0</v>
      </c>
      <c r="B5845">
        <v>2016</v>
      </c>
      <c r="C5845">
        <v>3</v>
      </c>
      <c r="D5845">
        <v>24</v>
      </c>
      <c r="E5845">
        <v>17</v>
      </c>
      <c r="F5845">
        <v>9</v>
      </c>
      <c r="G5845">
        <v>47.512936000000003</v>
      </c>
      <c r="H5845" s="2">
        <v>39.802230942000001</v>
      </c>
      <c r="I5845" s="2">
        <v>-119.0008988317</v>
      </c>
      <c r="J5845">
        <f>M5845/-1000</f>
        <v>-1.256014</v>
      </c>
      <c r="K5845">
        <v>328705.80660000001</v>
      </c>
      <c r="L5845">
        <v>4407722.2280000001</v>
      </c>
      <c r="M5845" s="1">
        <v>1256.0139999999999</v>
      </c>
      <c r="N5845">
        <v>5844</v>
      </c>
      <c r="O5845">
        <v>4</v>
      </c>
      <c r="P5845" t="s">
        <v>205</v>
      </c>
      <c r="Q5845" t="s">
        <v>14</v>
      </c>
      <c r="R5845" s="6" t="s">
        <v>5818</v>
      </c>
    </row>
    <row r="5846" spans="1:18">
      <c r="A5846" t="s">
        <v>0</v>
      </c>
      <c r="B5846">
        <v>2016</v>
      </c>
      <c r="C5846">
        <v>3</v>
      </c>
      <c r="D5846">
        <v>24</v>
      </c>
      <c r="E5846">
        <v>17</v>
      </c>
      <c r="F5846">
        <v>10</v>
      </c>
      <c r="G5846">
        <v>11.501792999999999</v>
      </c>
      <c r="H5846" s="2">
        <v>39.802230924100002</v>
      </c>
      <c r="I5846" s="2">
        <v>-119.0008988423</v>
      </c>
      <c r="J5846">
        <f>M5846/-1000</f>
        <v>-1.256016</v>
      </c>
      <c r="K5846">
        <v>328705.80560000002</v>
      </c>
      <c r="L5846">
        <v>4407722.2259999998</v>
      </c>
      <c r="M5846" s="1">
        <v>1256.0160000000001</v>
      </c>
      <c r="N5846">
        <v>5845</v>
      </c>
      <c r="O5846">
        <v>4</v>
      </c>
      <c r="P5846" t="s">
        <v>205</v>
      </c>
      <c r="Q5846" t="s">
        <v>15</v>
      </c>
      <c r="R5846" s="6" t="s">
        <v>5819</v>
      </c>
    </row>
    <row r="5847" spans="1:18">
      <c r="A5847" t="s">
        <v>0</v>
      </c>
      <c r="B5847">
        <v>2016</v>
      </c>
      <c r="C5847">
        <v>3</v>
      </c>
      <c r="D5847">
        <v>24</v>
      </c>
      <c r="E5847">
        <v>17</v>
      </c>
      <c r="F5847">
        <v>11</v>
      </c>
      <c r="G5847">
        <v>4.6534300000000002</v>
      </c>
      <c r="H5847" s="2">
        <v>39.802230933799997</v>
      </c>
      <c r="I5847" s="2">
        <v>-119.00089884560001</v>
      </c>
      <c r="J5847">
        <f>M5847/-1000</f>
        <v>-1.256022</v>
      </c>
      <c r="K5847">
        <v>328705.80530000001</v>
      </c>
      <c r="L5847">
        <v>4407722.227</v>
      </c>
      <c r="M5847" s="1">
        <v>1256.0219999999999</v>
      </c>
      <c r="N5847">
        <v>5846</v>
      </c>
      <c r="O5847">
        <v>4</v>
      </c>
      <c r="P5847" t="s">
        <v>205</v>
      </c>
      <c r="Q5847" t="s">
        <v>10</v>
      </c>
      <c r="R5847" s="6" t="s">
        <v>5820</v>
      </c>
    </row>
    <row r="5848" spans="1:18">
      <c r="A5848" t="s">
        <v>0</v>
      </c>
      <c r="B5848">
        <v>2016</v>
      </c>
      <c r="C5848">
        <v>3</v>
      </c>
      <c r="D5848">
        <v>24</v>
      </c>
      <c r="E5848">
        <v>17</v>
      </c>
      <c r="F5848">
        <v>11</v>
      </c>
      <c r="G5848">
        <v>28.895292999999999</v>
      </c>
      <c r="H5848" s="2">
        <v>39.802230954899997</v>
      </c>
      <c r="I5848" s="2">
        <v>-119.0008988286</v>
      </c>
      <c r="J5848">
        <f>M5848/-1000</f>
        <v>-1.2560239999999998</v>
      </c>
      <c r="K5848">
        <v>328705.80680000002</v>
      </c>
      <c r="L5848">
        <v>4407722.2290000003</v>
      </c>
      <c r="M5848" s="1">
        <v>1256.0239999999999</v>
      </c>
      <c r="N5848">
        <v>5847</v>
      </c>
      <c r="O5848">
        <v>4</v>
      </c>
      <c r="P5848" t="s">
        <v>205</v>
      </c>
      <c r="Q5848" t="s">
        <v>11</v>
      </c>
      <c r="R5848" s="6" t="s">
        <v>5821</v>
      </c>
    </row>
    <row r="5849" spans="1:18">
      <c r="A5849" t="s">
        <v>0</v>
      </c>
      <c r="B5849">
        <v>2016</v>
      </c>
      <c r="C5849">
        <v>3</v>
      </c>
      <c r="D5849">
        <v>24</v>
      </c>
      <c r="E5849">
        <v>17</v>
      </c>
      <c r="F5849">
        <v>11</v>
      </c>
      <c r="G5849">
        <v>53.127077</v>
      </c>
      <c r="H5849" s="2">
        <v>39.8022309638</v>
      </c>
      <c r="I5849" s="2">
        <v>-119.0008988387</v>
      </c>
      <c r="J5849">
        <f>M5849/-1000</f>
        <v>-1.2560210000000001</v>
      </c>
      <c r="K5849">
        <v>328705.80599999998</v>
      </c>
      <c r="L5849">
        <v>4407722.2300000004</v>
      </c>
      <c r="M5849" s="1">
        <v>1256.021</v>
      </c>
      <c r="N5849">
        <v>5848</v>
      </c>
      <c r="O5849">
        <v>4</v>
      </c>
      <c r="P5849" t="s">
        <v>205</v>
      </c>
      <c r="Q5849" t="s">
        <v>12</v>
      </c>
      <c r="R5849" s="6" t="s">
        <v>5822</v>
      </c>
    </row>
    <row r="5850" spans="1:18">
      <c r="A5850" t="s">
        <v>0</v>
      </c>
      <c r="B5850">
        <v>2016</v>
      </c>
      <c r="C5850">
        <v>3</v>
      </c>
      <c r="D5850">
        <v>24</v>
      </c>
      <c r="E5850">
        <v>17</v>
      </c>
      <c r="F5850">
        <v>12</v>
      </c>
      <c r="G5850">
        <v>51.078229999999998</v>
      </c>
      <c r="H5850" s="2">
        <v>39.802230946000002</v>
      </c>
      <c r="I5850" s="2">
        <v>-119.0008988705</v>
      </c>
      <c r="J5850">
        <f>M5850/-1000</f>
        <v>-1.2560180000000001</v>
      </c>
      <c r="K5850">
        <v>328705.80320000002</v>
      </c>
      <c r="L5850">
        <v>4407722.2290000003</v>
      </c>
      <c r="M5850" s="1">
        <v>1256.018</v>
      </c>
      <c r="N5850">
        <v>5849</v>
      </c>
      <c r="O5850">
        <v>4</v>
      </c>
      <c r="P5850" t="s">
        <v>205</v>
      </c>
      <c r="Q5850" t="s">
        <v>7</v>
      </c>
      <c r="R5850" s="6" t="s">
        <v>5823</v>
      </c>
    </row>
    <row r="5851" spans="1:18">
      <c r="A5851" t="s">
        <v>0</v>
      </c>
      <c r="B5851">
        <v>2016</v>
      </c>
      <c r="C5851">
        <v>3</v>
      </c>
      <c r="D5851">
        <v>24</v>
      </c>
      <c r="E5851">
        <v>17</v>
      </c>
      <c r="F5851">
        <v>13</v>
      </c>
      <c r="G5851">
        <v>15.624114000000001</v>
      </c>
      <c r="H5851" s="2">
        <v>39.802230923899998</v>
      </c>
      <c r="I5851" s="2">
        <v>-119.00089888959999</v>
      </c>
      <c r="J5851">
        <f>M5851/-1000</f>
        <v>-1.2560129999999998</v>
      </c>
      <c r="K5851">
        <v>328705.80160000001</v>
      </c>
      <c r="L5851">
        <v>4407722.2259999998</v>
      </c>
      <c r="M5851" s="1">
        <v>1256.0129999999999</v>
      </c>
      <c r="N5851">
        <v>5850</v>
      </c>
      <c r="O5851">
        <v>4</v>
      </c>
      <c r="P5851" t="s">
        <v>205</v>
      </c>
      <c r="Q5851" t="s">
        <v>8</v>
      </c>
      <c r="R5851" s="6" t="s">
        <v>5824</v>
      </c>
    </row>
    <row r="5852" spans="1:18">
      <c r="A5852" t="s">
        <v>0</v>
      </c>
      <c r="B5852">
        <v>2016</v>
      </c>
      <c r="C5852">
        <v>3</v>
      </c>
      <c r="D5852">
        <v>24</v>
      </c>
      <c r="E5852">
        <v>17</v>
      </c>
      <c r="F5852">
        <v>13</v>
      </c>
      <c r="G5852">
        <v>39.442680000000003</v>
      </c>
      <c r="H5852" s="2">
        <v>39.802230920299998</v>
      </c>
      <c r="I5852" s="2">
        <v>-119.00089888310001</v>
      </c>
      <c r="J5852">
        <f>M5852/-1000</f>
        <v>-1.256011</v>
      </c>
      <c r="K5852">
        <v>328705.80209999997</v>
      </c>
      <c r="L5852">
        <v>4407722.2259999998</v>
      </c>
      <c r="M5852" s="1">
        <v>1256.011</v>
      </c>
      <c r="N5852">
        <v>5851</v>
      </c>
      <c r="O5852">
        <v>4</v>
      </c>
      <c r="P5852" t="s">
        <v>205</v>
      </c>
      <c r="Q5852" t="s">
        <v>9</v>
      </c>
      <c r="R5852" s="6" t="s">
        <v>5825</v>
      </c>
    </row>
    <row r="5853" spans="1:18">
      <c r="A5853" t="s">
        <v>0</v>
      </c>
      <c r="B5853">
        <v>2016</v>
      </c>
      <c r="C5853">
        <v>3</v>
      </c>
      <c r="D5853">
        <v>24</v>
      </c>
      <c r="E5853">
        <v>17</v>
      </c>
      <c r="F5853">
        <v>16</v>
      </c>
      <c r="G5853">
        <v>11.078780999999999</v>
      </c>
      <c r="H5853" s="2">
        <v>39.802875365399998</v>
      </c>
      <c r="I5853" s="2">
        <v>-119.00040719330001</v>
      </c>
      <c r="J5853">
        <f>M5853/-1000</f>
        <v>-1.255029</v>
      </c>
      <c r="K5853">
        <v>328749.4975</v>
      </c>
      <c r="L5853">
        <v>4407792.8169999998</v>
      </c>
      <c r="M5853" s="1">
        <v>1255.029</v>
      </c>
      <c r="N5853">
        <v>5852</v>
      </c>
      <c r="O5853">
        <v>4</v>
      </c>
      <c r="P5853" t="s">
        <v>206</v>
      </c>
      <c r="Q5853" t="s">
        <v>7</v>
      </c>
      <c r="R5853" s="6" t="s">
        <v>5826</v>
      </c>
    </row>
    <row r="5854" spans="1:18">
      <c r="A5854" t="s">
        <v>0</v>
      </c>
      <c r="B5854">
        <v>2016</v>
      </c>
      <c r="C5854">
        <v>3</v>
      </c>
      <c r="D5854">
        <v>24</v>
      </c>
      <c r="E5854">
        <v>17</v>
      </c>
      <c r="F5854">
        <v>16</v>
      </c>
      <c r="G5854">
        <v>35.875635000000003</v>
      </c>
      <c r="H5854" s="2">
        <v>39.802875390899999</v>
      </c>
      <c r="I5854" s="2">
        <v>-119.000407131</v>
      </c>
      <c r="J5854">
        <f>M5854/-1000</f>
        <v>-1.2550350000000001</v>
      </c>
      <c r="K5854">
        <v>328749.50290000002</v>
      </c>
      <c r="L5854">
        <v>4407792.82</v>
      </c>
      <c r="M5854" s="1">
        <v>1255.0350000000001</v>
      </c>
      <c r="N5854">
        <v>5853</v>
      </c>
      <c r="O5854">
        <v>4</v>
      </c>
      <c r="P5854" t="s">
        <v>206</v>
      </c>
      <c r="Q5854" t="s">
        <v>8</v>
      </c>
      <c r="R5854" s="6" t="s">
        <v>5827</v>
      </c>
    </row>
    <row r="5855" spans="1:18">
      <c r="A5855" t="s">
        <v>0</v>
      </c>
      <c r="B5855">
        <v>2016</v>
      </c>
      <c r="C5855">
        <v>3</v>
      </c>
      <c r="D5855">
        <v>24</v>
      </c>
      <c r="E5855">
        <v>17</v>
      </c>
      <c r="F5855">
        <v>17</v>
      </c>
      <c r="G5855">
        <v>3.1869459999999998</v>
      </c>
      <c r="H5855" s="2">
        <v>39.802875377100001</v>
      </c>
      <c r="I5855" s="2">
        <v>-119.0004071014</v>
      </c>
      <c r="J5855">
        <f>M5855/-1000</f>
        <v>-1.2550340000000002</v>
      </c>
      <c r="K5855">
        <v>328749.50540000002</v>
      </c>
      <c r="L5855">
        <v>4407792.818</v>
      </c>
      <c r="M5855" s="1">
        <v>1255.0340000000001</v>
      </c>
      <c r="N5855">
        <v>5854</v>
      </c>
      <c r="O5855">
        <v>4</v>
      </c>
      <c r="P5855" t="s">
        <v>206</v>
      </c>
      <c r="Q5855" t="s">
        <v>9</v>
      </c>
      <c r="R5855" s="6" t="s">
        <v>5828</v>
      </c>
    </row>
    <row r="5856" spans="1:18">
      <c r="A5856" t="s">
        <v>0</v>
      </c>
      <c r="B5856">
        <v>2016</v>
      </c>
      <c r="C5856">
        <v>3</v>
      </c>
      <c r="D5856">
        <v>24</v>
      </c>
      <c r="E5856">
        <v>17</v>
      </c>
      <c r="F5856">
        <v>17</v>
      </c>
      <c r="G5856">
        <v>58.942373000000003</v>
      </c>
      <c r="H5856" s="2">
        <v>39.802875391299999</v>
      </c>
      <c r="I5856" s="2">
        <v>-119.0004070734</v>
      </c>
      <c r="J5856">
        <f>M5856/-1000</f>
        <v>-1.2550429999999999</v>
      </c>
      <c r="K5856">
        <v>328749.50780000002</v>
      </c>
      <c r="L5856">
        <v>4407792.82</v>
      </c>
      <c r="M5856" s="1">
        <v>1255.0429999999999</v>
      </c>
      <c r="N5856">
        <v>5855</v>
      </c>
      <c r="O5856">
        <v>4</v>
      </c>
      <c r="P5856" t="s">
        <v>206</v>
      </c>
      <c r="Q5856" t="s">
        <v>10</v>
      </c>
      <c r="R5856" s="6" t="s">
        <v>5829</v>
      </c>
    </row>
    <row r="5857" spans="1:18">
      <c r="A5857" t="s">
        <v>0</v>
      </c>
      <c r="B5857">
        <v>2016</v>
      </c>
      <c r="C5857">
        <v>3</v>
      </c>
      <c r="D5857">
        <v>24</v>
      </c>
      <c r="E5857">
        <v>17</v>
      </c>
      <c r="F5857">
        <v>18</v>
      </c>
      <c r="G5857">
        <v>24.342738000000001</v>
      </c>
      <c r="H5857" s="2">
        <v>39.802875401500003</v>
      </c>
      <c r="I5857" s="2">
        <v>-119.00040707380001</v>
      </c>
      <c r="J5857">
        <f>M5857/-1000</f>
        <v>-1.255044</v>
      </c>
      <c r="K5857">
        <v>328749.50780000002</v>
      </c>
      <c r="L5857">
        <v>4407792.8210000005</v>
      </c>
      <c r="M5857" s="1">
        <v>1255.0440000000001</v>
      </c>
      <c r="N5857">
        <v>5856</v>
      </c>
      <c r="O5857">
        <v>4</v>
      </c>
      <c r="P5857" t="s">
        <v>206</v>
      </c>
      <c r="Q5857" t="s">
        <v>11</v>
      </c>
      <c r="R5857" s="6" t="s">
        <v>5830</v>
      </c>
    </row>
    <row r="5858" spans="1:18">
      <c r="A5858" t="s">
        <v>0</v>
      </c>
      <c r="B5858">
        <v>2016</v>
      </c>
      <c r="C5858">
        <v>3</v>
      </c>
      <c r="D5858">
        <v>24</v>
      </c>
      <c r="E5858">
        <v>17</v>
      </c>
      <c r="F5858">
        <v>18</v>
      </c>
      <c r="G5858">
        <v>48.938634</v>
      </c>
      <c r="H5858" s="2">
        <v>39.802875407199998</v>
      </c>
      <c r="I5858" s="2">
        <v>-119.00040707310001</v>
      </c>
      <c r="J5858">
        <f>M5858/-1000</f>
        <v>-1.2550399999999999</v>
      </c>
      <c r="K5858">
        <v>328749.50790000003</v>
      </c>
      <c r="L5858">
        <v>4407792.8210000005</v>
      </c>
      <c r="M5858" s="1">
        <v>1255.04</v>
      </c>
      <c r="N5858">
        <v>5857</v>
      </c>
      <c r="O5858">
        <v>4</v>
      </c>
      <c r="P5858" t="s">
        <v>206</v>
      </c>
      <c r="Q5858" t="s">
        <v>12</v>
      </c>
      <c r="R5858" s="6" t="s">
        <v>5831</v>
      </c>
    </row>
    <row r="5859" spans="1:18">
      <c r="A5859" t="s">
        <v>0</v>
      </c>
      <c r="B5859">
        <v>2016</v>
      </c>
      <c r="C5859">
        <v>3</v>
      </c>
      <c r="D5859">
        <v>24</v>
      </c>
      <c r="E5859">
        <v>17</v>
      </c>
      <c r="F5859">
        <v>19</v>
      </c>
      <c r="G5859">
        <v>45.763094000000002</v>
      </c>
      <c r="H5859" s="2">
        <v>39.802875396200001</v>
      </c>
      <c r="I5859" s="2">
        <v>-119.0004070943</v>
      </c>
      <c r="J5859">
        <f>M5859/-1000</f>
        <v>-1.2550399999999999</v>
      </c>
      <c r="K5859">
        <v>328749.5061</v>
      </c>
      <c r="L5859">
        <v>4407792.82</v>
      </c>
      <c r="M5859" s="1">
        <v>1255.04</v>
      </c>
      <c r="N5859">
        <v>5858</v>
      </c>
      <c r="O5859">
        <v>4</v>
      </c>
      <c r="P5859" t="s">
        <v>206</v>
      </c>
      <c r="Q5859" t="s">
        <v>13</v>
      </c>
      <c r="R5859" s="6" t="s">
        <v>5832</v>
      </c>
    </row>
    <row r="5860" spans="1:18">
      <c r="A5860" t="s">
        <v>0</v>
      </c>
      <c r="B5860">
        <v>2016</v>
      </c>
      <c r="C5860">
        <v>3</v>
      </c>
      <c r="D5860">
        <v>24</v>
      </c>
      <c r="E5860">
        <v>17</v>
      </c>
      <c r="F5860">
        <v>20</v>
      </c>
      <c r="G5860">
        <v>9.7898750000000003</v>
      </c>
      <c r="H5860" s="2">
        <v>39.802875390700002</v>
      </c>
      <c r="I5860" s="2">
        <v>-119.00040711</v>
      </c>
      <c r="J5860">
        <f>M5860/-1000</f>
        <v>-1.2550409999999999</v>
      </c>
      <c r="K5860">
        <v>328749.50469999999</v>
      </c>
      <c r="L5860">
        <v>4407792.82</v>
      </c>
      <c r="M5860" s="1">
        <v>1255.0409999999999</v>
      </c>
      <c r="N5860">
        <v>5859</v>
      </c>
      <c r="O5860">
        <v>4</v>
      </c>
      <c r="P5860" t="s">
        <v>206</v>
      </c>
      <c r="Q5860" t="s">
        <v>14</v>
      </c>
      <c r="R5860" s="6" t="s">
        <v>5833</v>
      </c>
    </row>
    <row r="5861" spans="1:18">
      <c r="A5861" t="s">
        <v>0</v>
      </c>
      <c r="B5861">
        <v>2016</v>
      </c>
      <c r="C5861">
        <v>3</v>
      </c>
      <c r="D5861">
        <v>24</v>
      </c>
      <c r="E5861">
        <v>17</v>
      </c>
      <c r="F5861">
        <v>20</v>
      </c>
      <c r="G5861">
        <v>41.094538999999997</v>
      </c>
      <c r="H5861" s="2">
        <v>39.802875373100001</v>
      </c>
      <c r="I5861" s="2">
        <v>-119.0004071295</v>
      </c>
      <c r="J5861">
        <f>M5861/-1000</f>
        <v>-1.2550380000000001</v>
      </c>
      <c r="K5861">
        <v>328749.50300000003</v>
      </c>
      <c r="L5861">
        <v>4407792.818</v>
      </c>
      <c r="M5861" s="1">
        <v>1255.038</v>
      </c>
      <c r="N5861">
        <v>5860</v>
      </c>
      <c r="O5861">
        <v>4</v>
      </c>
      <c r="P5861" t="s">
        <v>206</v>
      </c>
      <c r="Q5861" t="s">
        <v>15</v>
      </c>
      <c r="R5861" s="6" t="s">
        <v>5834</v>
      </c>
    </row>
    <row r="5862" spans="1:18">
      <c r="A5862" t="s">
        <v>0</v>
      </c>
      <c r="B5862">
        <v>2016</v>
      </c>
      <c r="C5862">
        <v>3</v>
      </c>
      <c r="D5862">
        <v>24</v>
      </c>
      <c r="E5862">
        <v>17</v>
      </c>
      <c r="F5862">
        <v>22</v>
      </c>
      <c r="G5862">
        <v>3.8242950000000002</v>
      </c>
      <c r="H5862" s="2">
        <v>39.803107354700003</v>
      </c>
      <c r="I5862" s="2">
        <v>-119.0002125132</v>
      </c>
      <c r="J5862">
        <f>M5862/-1000</f>
        <v>-1.2553879999999999</v>
      </c>
      <c r="K5862">
        <v>328766.74060000002</v>
      </c>
      <c r="L5862">
        <v>4407818.1950000003</v>
      </c>
      <c r="M5862" s="1">
        <v>1255.3879999999999</v>
      </c>
      <c r="N5862">
        <v>5861</v>
      </c>
      <c r="O5862">
        <v>4</v>
      </c>
      <c r="P5862" t="s">
        <v>207</v>
      </c>
      <c r="Q5862" t="s">
        <v>13</v>
      </c>
      <c r="R5862" s="6" t="s">
        <v>5835</v>
      </c>
    </row>
    <row r="5863" spans="1:18">
      <c r="A5863" t="s">
        <v>0</v>
      </c>
      <c r="B5863">
        <v>2016</v>
      </c>
      <c r="C5863">
        <v>3</v>
      </c>
      <c r="D5863">
        <v>24</v>
      </c>
      <c r="E5863">
        <v>17</v>
      </c>
      <c r="F5863">
        <v>22</v>
      </c>
      <c r="G5863">
        <v>28.192864</v>
      </c>
      <c r="H5863" s="2">
        <v>39.8031073804</v>
      </c>
      <c r="I5863" s="2">
        <v>-119.0002125039</v>
      </c>
      <c r="J5863">
        <f>M5863/-1000</f>
        <v>-1.2553910000000001</v>
      </c>
      <c r="K5863">
        <v>328766.7414</v>
      </c>
      <c r="L5863">
        <v>4407818.1979999999</v>
      </c>
      <c r="M5863" s="1">
        <v>1255.3910000000001</v>
      </c>
      <c r="N5863">
        <v>5862</v>
      </c>
      <c r="O5863">
        <v>4</v>
      </c>
      <c r="P5863" t="s">
        <v>207</v>
      </c>
      <c r="Q5863" t="s">
        <v>14</v>
      </c>
      <c r="R5863" s="6" t="s">
        <v>5836</v>
      </c>
    </row>
    <row r="5864" spans="1:18">
      <c r="A5864" t="s">
        <v>0</v>
      </c>
      <c r="B5864">
        <v>2016</v>
      </c>
      <c r="C5864">
        <v>3</v>
      </c>
      <c r="D5864">
        <v>24</v>
      </c>
      <c r="E5864">
        <v>17</v>
      </c>
      <c r="F5864">
        <v>22</v>
      </c>
      <c r="G5864">
        <v>52.991007000000003</v>
      </c>
      <c r="H5864" s="2">
        <v>39.803107380299998</v>
      </c>
      <c r="I5864" s="2">
        <v>-119.0002125048</v>
      </c>
      <c r="J5864">
        <f>M5864/-1000</f>
        <v>-1.255395</v>
      </c>
      <c r="K5864">
        <v>328766.7414</v>
      </c>
      <c r="L5864">
        <v>4407818.1979999999</v>
      </c>
      <c r="M5864" s="1">
        <v>1255.395</v>
      </c>
      <c r="N5864">
        <v>5863</v>
      </c>
      <c r="O5864">
        <v>4</v>
      </c>
      <c r="P5864" t="s">
        <v>207</v>
      </c>
      <c r="Q5864" t="s">
        <v>15</v>
      </c>
      <c r="R5864" s="6" t="s">
        <v>5837</v>
      </c>
    </row>
    <row r="5865" spans="1:18">
      <c r="A5865" t="s">
        <v>0</v>
      </c>
      <c r="B5865">
        <v>2016</v>
      </c>
      <c r="C5865">
        <v>3</v>
      </c>
      <c r="D5865">
        <v>24</v>
      </c>
      <c r="E5865">
        <v>17</v>
      </c>
      <c r="F5865">
        <v>24</v>
      </c>
      <c r="G5865">
        <v>28.481752</v>
      </c>
      <c r="H5865" s="2">
        <v>39.803107320400002</v>
      </c>
      <c r="I5865" s="2">
        <v>-119.00021253529999</v>
      </c>
      <c r="J5865">
        <f>M5865/-1000</f>
        <v>-1.2553989999999999</v>
      </c>
      <c r="K5865">
        <v>328766.73859999998</v>
      </c>
      <c r="L5865">
        <v>4407818.1909999996</v>
      </c>
      <c r="M5865" s="1">
        <v>1255.3989999999999</v>
      </c>
      <c r="N5865">
        <v>5864</v>
      </c>
      <c r="O5865">
        <v>4</v>
      </c>
      <c r="P5865" t="s">
        <v>207</v>
      </c>
      <c r="Q5865" t="s">
        <v>10</v>
      </c>
      <c r="R5865" s="6" t="s">
        <v>5838</v>
      </c>
    </row>
    <row r="5866" spans="1:18">
      <c r="A5866" t="s">
        <v>0</v>
      </c>
      <c r="B5866">
        <v>2016</v>
      </c>
      <c r="C5866">
        <v>3</v>
      </c>
      <c r="D5866">
        <v>24</v>
      </c>
      <c r="E5866">
        <v>17</v>
      </c>
      <c r="F5866">
        <v>24</v>
      </c>
      <c r="G5866">
        <v>53.783903000000002</v>
      </c>
      <c r="H5866" s="2">
        <v>39.803107321799999</v>
      </c>
      <c r="I5866" s="2">
        <v>-119.00021253929999</v>
      </c>
      <c r="J5866">
        <f>M5866/-1000</f>
        <v>-1.255398</v>
      </c>
      <c r="K5866">
        <v>328766.73830000003</v>
      </c>
      <c r="L5866">
        <v>4407818.1909999996</v>
      </c>
      <c r="M5866" s="1">
        <v>1255.3979999999999</v>
      </c>
      <c r="N5866">
        <v>5865</v>
      </c>
      <c r="O5866">
        <v>4</v>
      </c>
      <c r="P5866" t="s">
        <v>207</v>
      </c>
      <c r="Q5866" t="s">
        <v>11</v>
      </c>
      <c r="R5866" s="6" t="s">
        <v>5839</v>
      </c>
    </row>
    <row r="5867" spans="1:18">
      <c r="A5867" t="s">
        <v>0</v>
      </c>
      <c r="B5867">
        <v>2016</v>
      </c>
      <c r="C5867">
        <v>3</v>
      </c>
      <c r="D5867">
        <v>24</v>
      </c>
      <c r="E5867">
        <v>17</v>
      </c>
      <c r="F5867">
        <v>25</v>
      </c>
      <c r="G5867">
        <v>18.494803999999998</v>
      </c>
      <c r="H5867" s="2">
        <v>39.803107322999999</v>
      </c>
      <c r="I5867" s="2">
        <v>-119.0002125523</v>
      </c>
      <c r="J5867">
        <f>M5867/-1000</f>
        <v>-1.2553969999999999</v>
      </c>
      <c r="K5867">
        <v>328766.73719999997</v>
      </c>
      <c r="L5867">
        <v>4407818.1909999996</v>
      </c>
      <c r="M5867" s="1">
        <v>1255.3969999999999</v>
      </c>
      <c r="N5867">
        <v>5866</v>
      </c>
      <c r="O5867">
        <v>4</v>
      </c>
      <c r="P5867" t="s">
        <v>207</v>
      </c>
      <c r="Q5867" t="s">
        <v>12</v>
      </c>
      <c r="R5867" s="6" t="s">
        <v>5840</v>
      </c>
    </row>
    <row r="5868" spans="1:18">
      <c r="A5868" t="s">
        <v>0</v>
      </c>
      <c r="B5868">
        <v>2016</v>
      </c>
      <c r="C5868">
        <v>3</v>
      </c>
      <c r="D5868">
        <v>24</v>
      </c>
      <c r="E5868">
        <v>17</v>
      </c>
      <c r="F5868">
        <v>26</v>
      </c>
      <c r="G5868">
        <v>15.444571</v>
      </c>
      <c r="H5868" s="2">
        <v>39.803107366900001</v>
      </c>
      <c r="I5868" s="2">
        <v>-119.0002125521</v>
      </c>
      <c r="J5868">
        <f>M5868/-1000</f>
        <v>-1.255403</v>
      </c>
      <c r="K5868">
        <v>328766.73729999998</v>
      </c>
      <c r="L5868">
        <v>4407818.1960000005</v>
      </c>
      <c r="M5868" s="1">
        <v>1255.403</v>
      </c>
      <c r="N5868">
        <v>5867</v>
      </c>
      <c r="O5868">
        <v>4</v>
      </c>
      <c r="P5868" t="s">
        <v>207</v>
      </c>
      <c r="Q5868" t="s">
        <v>7</v>
      </c>
      <c r="R5868" s="6" t="s">
        <v>5841</v>
      </c>
    </row>
    <row r="5869" spans="1:18">
      <c r="A5869" t="s">
        <v>0</v>
      </c>
      <c r="B5869">
        <v>2016</v>
      </c>
      <c r="C5869">
        <v>3</v>
      </c>
      <c r="D5869">
        <v>24</v>
      </c>
      <c r="E5869">
        <v>17</v>
      </c>
      <c r="F5869">
        <v>26</v>
      </c>
      <c r="G5869">
        <v>40.334237000000002</v>
      </c>
      <c r="H5869" s="2">
        <v>39.803107371000003</v>
      </c>
      <c r="I5869" s="2">
        <v>-119.0002125737</v>
      </c>
      <c r="J5869">
        <f>M5869/-1000</f>
        <v>-1.2554000000000001</v>
      </c>
      <c r="K5869">
        <v>328766.73540000001</v>
      </c>
      <c r="L5869">
        <v>4407818.1969999997</v>
      </c>
      <c r="M5869" s="1">
        <v>1255.4000000000001</v>
      </c>
      <c r="N5869">
        <v>5868</v>
      </c>
      <c r="O5869">
        <v>4</v>
      </c>
      <c r="P5869" t="s">
        <v>207</v>
      </c>
      <c r="Q5869" t="s">
        <v>8</v>
      </c>
      <c r="R5869" s="6" t="s">
        <v>5842</v>
      </c>
    </row>
    <row r="5870" spans="1:18">
      <c r="A5870" t="s">
        <v>0</v>
      </c>
      <c r="B5870">
        <v>2016</v>
      </c>
      <c r="C5870">
        <v>3</v>
      </c>
      <c r="D5870">
        <v>24</v>
      </c>
      <c r="E5870">
        <v>17</v>
      </c>
      <c r="F5870">
        <v>27</v>
      </c>
      <c r="G5870">
        <v>5.0351229999999996</v>
      </c>
      <c r="H5870" s="2">
        <v>39.8031074019</v>
      </c>
      <c r="I5870" s="2">
        <v>-119.0002125764</v>
      </c>
      <c r="J5870">
        <f>M5870/-1000</f>
        <v>-1.2553969999999999</v>
      </c>
      <c r="K5870">
        <v>328766.7353</v>
      </c>
      <c r="L5870">
        <v>4407818.2</v>
      </c>
      <c r="M5870" s="1">
        <v>1255.3969999999999</v>
      </c>
      <c r="N5870">
        <v>5869</v>
      </c>
      <c r="O5870">
        <v>4</v>
      </c>
      <c r="P5870" t="s">
        <v>207</v>
      </c>
      <c r="Q5870" t="s">
        <v>9</v>
      </c>
      <c r="R5870" s="6" t="s">
        <v>5843</v>
      </c>
    </row>
    <row r="5871" spans="1:18">
      <c r="A5871" t="s">
        <v>0</v>
      </c>
      <c r="B5871">
        <v>2016</v>
      </c>
      <c r="C5871">
        <v>3</v>
      </c>
      <c r="D5871">
        <v>24</v>
      </c>
      <c r="E5871">
        <v>17</v>
      </c>
      <c r="F5871">
        <v>29</v>
      </c>
      <c r="G5871">
        <v>54.035566000000003</v>
      </c>
      <c r="H5871" s="2">
        <v>39.803753309599998</v>
      </c>
      <c r="I5871" s="2">
        <v>-118.9995525368</v>
      </c>
      <c r="J5871">
        <f>M5871/-1000</f>
        <v>-1.255261</v>
      </c>
      <c r="K5871">
        <v>328824.84620000003</v>
      </c>
      <c r="L5871">
        <v>4407888.6320000002</v>
      </c>
      <c r="M5871" s="1">
        <v>1255.261</v>
      </c>
      <c r="N5871">
        <v>5870</v>
      </c>
      <c r="O5871">
        <v>4</v>
      </c>
      <c r="P5871" t="s">
        <v>119</v>
      </c>
      <c r="Q5871" t="s">
        <v>7</v>
      </c>
      <c r="R5871" s="6" t="s">
        <v>5844</v>
      </c>
    </row>
    <row r="5872" spans="1:18">
      <c r="A5872" t="s">
        <v>0</v>
      </c>
      <c r="B5872">
        <v>2016</v>
      </c>
      <c r="C5872">
        <v>3</v>
      </c>
      <c r="D5872">
        <v>24</v>
      </c>
      <c r="E5872">
        <v>17</v>
      </c>
      <c r="F5872">
        <v>30</v>
      </c>
      <c r="G5872">
        <v>18.383517000000001</v>
      </c>
      <c r="H5872" s="2">
        <v>39.803753328100001</v>
      </c>
      <c r="I5872" s="2">
        <v>-118.9995525185</v>
      </c>
      <c r="J5872">
        <f>M5872/-1000</f>
        <v>-1.2552680000000001</v>
      </c>
      <c r="K5872">
        <v>328824.84779999999</v>
      </c>
      <c r="L5872">
        <v>4407888.6339999996</v>
      </c>
      <c r="M5872" s="1">
        <v>1255.268</v>
      </c>
      <c r="N5872">
        <v>5871</v>
      </c>
      <c r="O5872">
        <v>4</v>
      </c>
      <c r="P5872" t="s">
        <v>119</v>
      </c>
      <c r="Q5872" t="s">
        <v>8</v>
      </c>
      <c r="R5872" s="6" t="s">
        <v>5845</v>
      </c>
    </row>
    <row r="5873" spans="1:18">
      <c r="A5873" t="s">
        <v>0</v>
      </c>
      <c r="B5873">
        <v>2016</v>
      </c>
      <c r="C5873">
        <v>3</v>
      </c>
      <c r="D5873">
        <v>24</v>
      </c>
      <c r="E5873">
        <v>17</v>
      </c>
      <c r="F5873">
        <v>30</v>
      </c>
      <c r="G5873">
        <v>42.479706999999998</v>
      </c>
      <c r="H5873" s="2">
        <v>39.803753327000003</v>
      </c>
      <c r="I5873" s="2">
        <v>-118.99955252239999</v>
      </c>
      <c r="J5873">
        <f>M5873/-1000</f>
        <v>-1.2552650000000001</v>
      </c>
      <c r="K5873">
        <v>328824.84749999997</v>
      </c>
      <c r="L5873">
        <v>4407888.6339999996</v>
      </c>
      <c r="M5873" s="1">
        <v>1255.2650000000001</v>
      </c>
      <c r="N5873">
        <v>5872</v>
      </c>
      <c r="O5873">
        <v>4</v>
      </c>
      <c r="P5873" t="s">
        <v>119</v>
      </c>
      <c r="Q5873" t="s">
        <v>9</v>
      </c>
      <c r="R5873" s="6" t="s">
        <v>5846</v>
      </c>
    </row>
    <row r="5874" spans="1:18">
      <c r="A5874" t="s">
        <v>0</v>
      </c>
      <c r="B5874">
        <v>2016</v>
      </c>
      <c r="C5874">
        <v>3</v>
      </c>
      <c r="D5874">
        <v>24</v>
      </c>
      <c r="E5874">
        <v>17</v>
      </c>
      <c r="F5874">
        <v>31</v>
      </c>
      <c r="G5874">
        <v>34.796297000000003</v>
      </c>
      <c r="H5874" s="2">
        <v>39.803753305999997</v>
      </c>
      <c r="I5874" s="2">
        <v>-118.9995524978</v>
      </c>
      <c r="J5874">
        <f>M5874/-1000</f>
        <v>-1.255266</v>
      </c>
      <c r="K5874">
        <v>328824.84950000001</v>
      </c>
      <c r="L5874">
        <v>4407888.6320000002</v>
      </c>
      <c r="M5874" s="1">
        <v>1255.2660000000001</v>
      </c>
      <c r="N5874">
        <v>5873</v>
      </c>
      <c r="O5874">
        <v>4</v>
      </c>
      <c r="P5874" t="s">
        <v>119</v>
      </c>
      <c r="Q5874" t="s">
        <v>10</v>
      </c>
      <c r="R5874" s="6" t="s">
        <v>5847</v>
      </c>
    </row>
    <row r="5875" spans="1:18">
      <c r="A5875" t="s">
        <v>0</v>
      </c>
      <c r="B5875">
        <v>2016</v>
      </c>
      <c r="C5875">
        <v>3</v>
      </c>
      <c r="D5875">
        <v>24</v>
      </c>
      <c r="E5875">
        <v>17</v>
      </c>
      <c r="F5875">
        <v>32</v>
      </c>
      <c r="G5875">
        <v>0.66222499999999995</v>
      </c>
      <c r="H5875" s="2">
        <v>39.803753277799999</v>
      </c>
      <c r="I5875" s="2">
        <v>-118.9995525125</v>
      </c>
      <c r="J5875">
        <f>M5875/-1000</f>
        <v>-1.2552670000000001</v>
      </c>
      <c r="K5875">
        <v>328824.84820000001</v>
      </c>
      <c r="L5875">
        <v>4407888.6289999997</v>
      </c>
      <c r="M5875" s="1">
        <v>1255.2670000000001</v>
      </c>
      <c r="N5875">
        <v>5874</v>
      </c>
      <c r="O5875">
        <v>4</v>
      </c>
      <c r="P5875" t="s">
        <v>119</v>
      </c>
      <c r="Q5875" t="s">
        <v>11</v>
      </c>
      <c r="R5875" s="6" t="s">
        <v>5848</v>
      </c>
    </row>
    <row r="5876" spans="1:18">
      <c r="A5876" t="s">
        <v>0</v>
      </c>
      <c r="B5876">
        <v>2016</v>
      </c>
      <c r="C5876">
        <v>3</v>
      </c>
      <c r="D5876">
        <v>24</v>
      </c>
      <c r="E5876">
        <v>17</v>
      </c>
      <c r="F5876">
        <v>32</v>
      </c>
      <c r="G5876">
        <v>25.300522000000001</v>
      </c>
      <c r="H5876" s="2">
        <v>39.803753289299998</v>
      </c>
      <c r="I5876" s="2">
        <v>-118.99955250559999</v>
      </c>
      <c r="J5876">
        <f>M5876/-1000</f>
        <v>-1.2552670000000001</v>
      </c>
      <c r="K5876">
        <v>328824.84879999998</v>
      </c>
      <c r="L5876">
        <v>4407888.63</v>
      </c>
      <c r="M5876" s="1">
        <v>1255.2670000000001</v>
      </c>
      <c r="N5876">
        <v>5875</v>
      </c>
      <c r="O5876">
        <v>4</v>
      </c>
      <c r="P5876" t="s">
        <v>119</v>
      </c>
      <c r="Q5876" t="s">
        <v>12</v>
      </c>
      <c r="R5876" s="6" t="s">
        <v>5849</v>
      </c>
    </row>
    <row r="5877" spans="1:18">
      <c r="A5877" t="s">
        <v>0</v>
      </c>
      <c r="B5877">
        <v>2016</v>
      </c>
      <c r="C5877">
        <v>3</v>
      </c>
      <c r="D5877">
        <v>24</v>
      </c>
      <c r="E5877">
        <v>17</v>
      </c>
      <c r="F5877">
        <v>33</v>
      </c>
      <c r="G5877">
        <v>19.803476</v>
      </c>
      <c r="H5877" s="2">
        <v>39.803753302200001</v>
      </c>
      <c r="I5877" s="2">
        <v>-118.99955250879999</v>
      </c>
      <c r="J5877">
        <f>M5877/-1000</f>
        <v>-1.2552699999999999</v>
      </c>
      <c r="K5877">
        <v>328824.84860000003</v>
      </c>
      <c r="L5877">
        <v>4407888.6310000001</v>
      </c>
      <c r="M5877" s="1">
        <v>1255.27</v>
      </c>
      <c r="N5877">
        <v>5876</v>
      </c>
      <c r="O5877">
        <v>4</v>
      </c>
      <c r="P5877" t="s">
        <v>119</v>
      </c>
      <c r="Q5877" t="s">
        <v>13</v>
      </c>
      <c r="R5877" s="6" t="s">
        <v>5850</v>
      </c>
    </row>
    <row r="5878" spans="1:18">
      <c r="A5878" t="s">
        <v>0</v>
      </c>
      <c r="B5878">
        <v>2016</v>
      </c>
      <c r="C5878">
        <v>3</v>
      </c>
      <c r="D5878">
        <v>24</v>
      </c>
      <c r="E5878">
        <v>17</v>
      </c>
      <c r="F5878">
        <v>33</v>
      </c>
      <c r="G5878">
        <v>44.495192000000003</v>
      </c>
      <c r="H5878" s="2">
        <v>39.803753297999997</v>
      </c>
      <c r="I5878" s="2">
        <v>-118.9995525068</v>
      </c>
      <c r="J5878">
        <f>M5878/-1000</f>
        <v>-1.2552670000000001</v>
      </c>
      <c r="K5878">
        <v>328824.84869999997</v>
      </c>
      <c r="L5878">
        <v>4407888.6310000001</v>
      </c>
      <c r="M5878" s="1">
        <v>1255.2670000000001</v>
      </c>
      <c r="N5878">
        <v>5877</v>
      </c>
      <c r="O5878">
        <v>4</v>
      </c>
      <c r="P5878" t="s">
        <v>119</v>
      </c>
      <c r="Q5878" t="s">
        <v>14</v>
      </c>
      <c r="R5878" s="6" t="s">
        <v>5851</v>
      </c>
    </row>
    <row r="5879" spans="1:18">
      <c r="A5879" t="s">
        <v>0</v>
      </c>
      <c r="B5879">
        <v>2016</v>
      </c>
      <c r="C5879">
        <v>3</v>
      </c>
      <c r="D5879">
        <v>24</v>
      </c>
      <c r="E5879">
        <v>17</v>
      </c>
      <c r="F5879">
        <v>34</v>
      </c>
      <c r="G5879">
        <v>11.134627999999999</v>
      </c>
      <c r="H5879" s="2">
        <v>39.803753319499997</v>
      </c>
      <c r="I5879" s="2">
        <v>-118.9995524987</v>
      </c>
      <c r="J5879">
        <f>M5879/-1000</f>
        <v>-1.255269</v>
      </c>
      <c r="K5879">
        <v>328824.84950000001</v>
      </c>
      <c r="L5879">
        <v>4407888.6330000004</v>
      </c>
      <c r="M5879" s="1">
        <v>1255.269</v>
      </c>
      <c r="N5879">
        <v>5878</v>
      </c>
      <c r="O5879">
        <v>4</v>
      </c>
      <c r="P5879" t="s">
        <v>119</v>
      </c>
      <c r="Q5879" t="s">
        <v>15</v>
      </c>
      <c r="R5879" s="6" t="s">
        <v>5852</v>
      </c>
    </row>
    <row r="5880" spans="1:18">
      <c r="A5880" t="s">
        <v>0</v>
      </c>
      <c r="B5880">
        <v>2016</v>
      </c>
      <c r="C5880">
        <v>3</v>
      </c>
      <c r="D5880">
        <v>24</v>
      </c>
      <c r="E5880">
        <v>17</v>
      </c>
      <c r="F5880">
        <v>36</v>
      </c>
      <c r="G5880">
        <v>1.955311</v>
      </c>
      <c r="H5880" s="2">
        <v>39.804154371999999</v>
      </c>
      <c r="I5880" s="2">
        <v>-118.9990648222</v>
      </c>
      <c r="J5880">
        <f>M5880/-1000</f>
        <v>-1.2555450000000001</v>
      </c>
      <c r="K5880">
        <v>328867.59570000001</v>
      </c>
      <c r="L5880">
        <v>4407932.216</v>
      </c>
      <c r="M5880" s="1">
        <v>1255.5450000000001</v>
      </c>
      <c r="N5880">
        <v>5879</v>
      </c>
      <c r="O5880">
        <v>4</v>
      </c>
      <c r="P5880" t="s">
        <v>208</v>
      </c>
      <c r="Q5880" t="s">
        <v>13</v>
      </c>
      <c r="R5880" s="6" t="s">
        <v>5853</v>
      </c>
    </row>
    <row r="5881" spans="1:18">
      <c r="A5881" t="s">
        <v>0</v>
      </c>
      <c r="B5881">
        <v>2016</v>
      </c>
      <c r="C5881">
        <v>3</v>
      </c>
      <c r="D5881">
        <v>24</v>
      </c>
      <c r="E5881">
        <v>17</v>
      </c>
      <c r="F5881">
        <v>36</v>
      </c>
      <c r="G5881">
        <v>26.600791999999998</v>
      </c>
      <c r="H5881" s="2">
        <v>39.804154365400002</v>
      </c>
      <c r="I5881" s="2">
        <v>-118.999064834</v>
      </c>
      <c r="J5881">
        <f>M5881/-1000</f>
        <v>-1.2555460000000001</v>
      </c>
      <c r="K5881">
        <v>328867.59460000001</v>
      </c>
      <c r="L5881">
        <v>4407932.216</v>
      </c>
      <c r="M5881" s="1">
        <v>1255.546</v>
      </c>
      <c r="N5881">
        <v>5880</v>
      </c>
      <c r="O5881">
        <v>4</v>
      </c>
      <c r="P5881" t="s">
        <v>208</v>
      </c>
      <c r="Q5881" t="s">
        <v>14</v>
      </c>
      <c r="R5881" s="6" t="s">
        <v>5854</v>
      </c>
    </row>
    <row r="5882" spans="1:18">
      <c r="A5882" t="s">
        <v>0</v>
      </c>
      <c r="B5882">
        <v>2016</v>
      </c>
      <c r="C5882">
        <v>3</v>
      </c>
      <c r="D5882">
        <v>24</v>
      </c>
      <c r="E5882">
        <v>17</v>
      </c>
      <c r="F5882">
        <v>36</v>
      </c>
      <c r="G5882">
        <v>51.539121999999999</v>
      </c>
      <c r="H5882" s="2">
        <v>39.804154376200003</v>
      </c>
      <c r="I5882" s="2">
        <v>-118.9990648047</v>
      </c>
      <c r="J5882">
        <f>M5882/-1000</f>
        <v>-1.2555530000000001</v>
      </c>
      <c r="K5882">
        <v>328867.59720000002</v>
      </c>
      <c r="L5882">
        <v>4407932.2170000002</v>
      </c>
      <c r="M5882" s="1">
        <v>1255.5530000000001</v>
      </c>
      <c r="N5882">
        <v>5881</v>
      </c>
      <c r="O5882">
        <v>4</v>
      </c>
      <c r="P5882" t="s">
        <v>208</v>
      </c>
      <c r="Q5882" t="s">
        <v>15</v>
      </c>
      <c r="R5882" s="6" t="s">
        <v>5855</v>
      </c>
    </row>
    <row r="5883" spans="1:18">
      <c r="A5883" t="s">
        <v>0</v>
      </c>
      <c r="B5883">
        <v>2016</v>
      </c>
      <c r="C5883">
        <v>3</v>
      </c>
      <c r="D5883">
        <v>24</v>
      </c>
      <c r="E5883">
        <v>17</v>
      </c>
      <c r="F5883">
        <v>37</v>
      </c>
      <c r="G5883">
        <v>50.260468000000003</v>
      </c>
      <c r="H5883" s="2">
        <v>39.8041543772</v>
      </c>
      <c r="I5883" s="2">
        <v>-118.9990648272</v>
      </c>
      <c r="J5883">
        <f>M5883/-1000</f>
        <v>-1.255555</v>
      </c>
      <c r="K5883">
        <v>328867.59529999999</v>
      </c>
      <c r="L5883">
        <v>4407932.2170000002</v>
      </c>
      <c r="M5883" s="1">
        <v>1255.5550000000001</v>
      </c>
      <c r="N5883">
        <v>5882</v>
      </c>
      <c r="O5883">
        <v>4</v>
      </c>
      <c r="P5883" t="s">
        <v>208</v>
      </c>
      <c r="Q5883" t="s">
        <v>10</v>
      </c>
      <c r="R5883" s="6" t="s">
        <v>5856</v>
      </c>
    </row>
    <row r="5884" spans="1:18">
      <c r="A5884" t="s">
        <v>0</v>
      </c>
      <c r="B5884">
        <v>2016</v>
      </c>
      <c r="C5884">
        <v>3</v>
      </c>
      <c r="D5884">
        <v>24</v>
      </c>
      <c r="E5884">
        <v>17</v>
      </c>
      <c r="F5884">
        <v>38</v>
      </c>
      <c r="G5884">
        <v>14.461924</v>
      </c>
      <c r="H5884" s="2">
        <v>39.804154386599997</v>
      </c>
      <c r="I5884" s="2">
        <v>-118.9990648446</v>
      </c>
      <c r="J5884">
        <f>M5884/-1000</f>
        <v>-1.2555530000000001</v>
      </c>
      <c r="K5884">
        <v>328867.59379999997</v>
      </c>
      <c r="L5884">
        <v>4407932.2180000003</v>
      </c>
      <c r="M5884" s="1">
        <v>1255.5530000000001</v>
      </c>
      <c r="N5884">
        <v>5883</v>
      </c>
      <c r="O5884">
        <v>4</v>
      </c>
      <c r="P5884" t="s">
        <v>208</v>
      </c>
      <c r="Q5884" t="s">
        <v>11</v>
      </c>
      <c r="R5884" s="6" t="s">
        <v>5857</v>
      </c>
    </row>
    <row r="5885" spans="1:18">
      <c r="A5885" t="s">
        <v>0</v>
      </c>
      <c r="B5885">
        <v>2016</v>
      </c>
      <c r="C5885">
        <v>3</v>
      </c>
      <c r="D5885">
        <v>24</v>
      </c>
      <c r="E5885">
        <v>17</v>
      </c>
      <c r="F5885">
        <v>38</v>
      </c>
      <c r="G5885">
        <v>38.486068000000003</v>
      </c>
      <c r="H5885" s="2">
        <v>39.804154384699999</v>
      </c>
      <c r="I5885" s="2">
        <v>-118.9990648623</v>
      </c>
      <c r="J5885">
        <f>M5885/-1000</f>
        <v>-1.255544</v>
      </c>
      <c r="K5885">
        <v>328867.59230000002</v>
      </c>
      <c r="L5885">
        <v>4407932.2180000003</v>
      </c>
      <c r="M5885" s="1">
        <v>1255.5440000000001</v>
      </c>
      <c r="N5885">
        <v>5884</v>
      </c>
      <c r="O5885">
        <v>4</v>
      </c>
      <c r="P5885" t="s">
        <v>208</v>
      </c>
      <c r="Q5885" t="s">
        <v>12</v>
      </c>
      <c r="R5885" s="6" t="s">
        <v>5858</v>
      </c>
    </row>
    <row r="5886" spans="1:18">
      <c r="A5886" t="s">
        <v>0</v>
      </c>
      <c r="B5886">
        <v>2016</v>
      </c>
      <c r="C5886">
        <v>3</v>
      </c>
      <c r="D5886">
        <v>24</v>
      </c>
      <c r="E5886">
        <v>17</v>
      </c>
      <c r="F5886">
        <v>39</v>
      </c>
      <c r="G5886">
        <v>47.483154999999996</v>
      </c>
      <c r="H5886" s="2">
        <v>39.804154374699998</v>
      </c>
      <c r="I5886" s="2">
        <v>-118.9990648775</v>
      </c>
      <c r="J5886">
        <f>M5886/-1000</f>
        <v>-1.2555429999999999</v>
      </c>
      <c r="K5886">
        <v>328867.59090000001</v>
      </c>
      <c r="L5886">
        <v>4407932.2170000002</v>
      </c>
      <c r="M5886" s="1">
        <v>1255.5429999999999</v>
      </c>
      <c r="N5886">
        <v>5885</v>
      </c>
      <c r="O5886">
        <v>4</v>
      </c>
      <c r="P5886" t="s">
        <v>208</v>
      </c>
      <c r="Q5886" t="s">
        <v>7</v>
      </c>
      <c r="R5886" s="6" t="s">
        <v>5859</v>
      </c>
    </row>
    <row r="5887" spans="1:18">
      <c r="A5887" t="s">
        <v>0</v>
      </c>
      <c r="B5887">
        <v>2016</v>
      </c>
      <c r="C5887">
        <v>3</v>
      </c>
      <c r="D5887">
        <v>24</v>
      </c>
      <c r="E5887">
        <v>17</v>
      </c>
      <c r="F5887">
        <v>40</v>
      </c>
      <c r="G5887">
        <v>12.979590999999999</v>
      </c>
      <c r="H5887" s="2">
        <v>39.8041543971</v>
      </c>
      <c r="I5887" s="2">
        <v>-118.9990648597</v>
      </c>
      <c r="J5887">
        <f>M5887/-1000</f>
        <v>-1.2555450000000001</v>
      </c>
      <c r="K5887">
        <v>328867.59250000003</v>
      </c>
      <c r="L5887">
        <v>4407932.2189999996</v>
      </c>
      <c r="M5887" s="1">
        <v>1255.5450000000001</v>
      </c>
      <c r="N5887">
        <v>5886</v>
      </c>
      <c r="O5887">
        <v>4</v>
      </c>
      <c r="P5887" t="s">
        <v>208</v>
      </c>
      <c r="Q5887" t="s">
        <v>8</v>
      </c>
      <c r="R5887" s="6" t="s">
        <v>5860</v>
      </c>
    </row>
    <row r="5888" spans="1:18">
      <c r="A5888" t="s">
        <v>0</v>
      </c>
      <c r="B5888">
        <v>2016</v>
      </c>
      <c r="C5888">
        <v>3</v>
      </c>
      <c r="D5888">
        <v>24</v>
      </c>
      <c r="E5888">
        <v>17</v>
      </c>
      <c r="F5888">
        <v>40</v>
      </c>
      <c r="G5888">
        <v>37.639941</v>
      </c>
      <c r="H5888" s="2">
        <v>39.804154396100003</v>
      </c>
      <c r="I5888" s="2">
        <v>-118.9990648765</v>
      </c>
      <c r="J5888">
        <f>M5888/-1000</f>
        <v>-1.2555429999999999</v>
      </c>
      <c r="K5888">
        <v>328867.59110000002</v>
      </c>
      <c r="L5888">
        <v>4407932.2189999996</v>
      </c>
      <c r="M5888" s="1">
        <v>1255.5429999999999</v>
      </c>
      <c r="N5888">
        <v>5887</v>
      </c>
      <c r="O5888">
        <v>4</v>
      </c>
      <c r="P5888" t="s">
        <v>208</v>
      </c>
      <c r="Q5888" t="s">
        <v>9</v>
      </c>
      <c r="R5888" s="6" t="s">
        <v>5861</v>
      </c>
    </row>
    <row r="5889" spans="1:18">
      <c r="A5889" t="s">
        <v>0</v>
      </c>
      <c r="B5889">
        <v>2016</v>
      </c>
      <c r="C5889">
        <v>3</v>
      </c>
      <c r="D5889">
        <v>24</v>
      </c>
      <c r="E5889">
        <v>17</v>
      </c>
      <c r="F5889">
        <v>42</v>
      </c>
      <c r="G5889">
        <v>1.2146619999999999</v>
      </c>
      <c r="H5889" s="2">
        <v>39.804673391100003</v>
      </c>
      <c r="I5889" s="2">
        <v>-118.99874762570001</v>
      </c>
      <c r="J5889">
        <f>M5889/-1000</f>
        <v>-1.255603</v>
      </c>
      <c r="K5889">
        <v>328896.03879999998</v>
      </c>
      <c r="L5889">
        <v>4407989.22</v>
      </c>
      <c r="M5889" s="1">
        <v>1255.6030000000001</v>
      </c>
      <c r="N5889">
        <v>5888</v>
      </c>
      <c r="O5889">
        <v>4</v>
      </c>
      <c r="P5889" t="s">
        <v>120</v>
      </c>
      <c r="Q5889" t="s">
        <v>7</v>
      </c>
      <c r="R5889" s="6" t="s">
        <v>5862</v>
      </c>
    </row>
    <row r="5890" spans="1:18">
      <c r="A5890" t="s">
        <v>0</v>
      </c>
      <c r="B5890">
        <v>2016</v>
      </c>
      <c r="C5890">
        <v>3</v>
      </c>
      <c r="D5890">
        <v>24</v>
      </c>
      <c r="E5890">
        <v>17</v>
      </c>
      <c r="F5890">
        <v>42</v>
      </c>
      <c r="G5890">
        <v>26.104664</v>
      </c>
      <c r="H5890" s="2">
        <v>39.804673401199999</v>
      </c>
      <c r="I5890" s="2">
        <v>-118.99874760429999</v>
      </c>
      <c r="J5890">
        <f>M5890/-1000</f>
        <v>-1.2556080000000001</v>
      </c>
      <c r="K5890">
        <v>328896.04060000001</v>
      </c>
      <c r="L5890">
        <v>4407989.2209999999</v>
      </c>
      <c r="M5890" s="1">
        <v>1255.6079999999999</v>
      </c>
      <c r="N5890">
        <v>5889</v>
      </c>
      <c r="O5890">
        <v>4</v>
      </c>
      <c r="P5890" t="s">
        <v>120</v>
      </c>
      <c r="Q5890" t="s">
        <v>8</v>
      </c>
      <c r="R5890" s="6" t="s">
        <v>5863</v>
      </c>
    </row>
    <row r="5891" spans="1:18">
      <c r="A5891" t="s">
        <v>0</v>
      </c>
      <c r="B5891">
        <v>2016</v>
      </c>
      <c r="C5891">
        <v>3</v>
      </c>
      <c r="D5891">
        <v>24</v>
      </c>
      <c r="E5891">
        <v>17</v>
      </c>
      <c r="F5891">
        <v>42</v>
      </c>
      <c r="G5891">
        <v>50.770564</v>
      </c>
      <c r="H5891" s="2">
        <v>39.804673388499999</v>
      </c>
      <c r="I5891" s="2">
        <v>-118.998747573</v>
      </c>
      <c r="J5891">
        <f>M5891/-1000</f>
        <v>-1.255609</v>
      </c>
      <c r="K5891">
        <v>328896.04330000002</v>
      </c>
      <c r="L5891">
        <v>4407989.22</v>
      </c>
      <c r="M5891" s="1">
        <v>1255.6089999999999</v>
      </c>
      <c r="N5891">
        <v>5890</v>
      </c>
      <c r="O5891">
        <v>4</v>
      </c>
      <c r="P5891" t="s">
        <v>120</v>
      </c>
      <c r="Q5891" t="s">
        <v>9</v>
      </c>
      <c r="R5891" s="6" t="s">
        <v>5864</v>
      </c>
    </row>
    <row r="5892" spans="1:18">
      <c r="A5892" t="s">
        <v>0</v>
      </c>
      <c r="B5892">
        <v>2016</v>
      </c>
      <c r="C5892">
        <v>3</v>
      </c>
      <c r="D5892">
        <v>24</v>
      </c>
      <c r="E5892">
        <v>17</v>
      </c>
      <c r="F5892">
        <v>43</v>
      </c>
      <c r="G5892">
        <v>45.396003</v>
      </c>
      <c r="H5892" s="2">
        <v>39.804673422100002</v>
      </c>
      <c r="I5892" s="2">
        <v>-118.9987475609</v>
      </c>
      <c r="J5892">
        <f>M5892/-1000</f>
        <v>-1.2556069999999999</v>
      </c>
      <c r="K5892">
        <v>328896.04440000001</v>
      </c>
      <c r="L5892">
        <v>4407989.2230000002</v>
      </c>
      <c r="M5892" s="1">
        <v>1255.607</v>
      </c>
      <c r="N5892">
        <v>5891</v>
      </c>
      <c r="O5892">
        <v>4</v>
      </c>
      <c r="P5892" t="s">
        <v>120</v>
      </c>
      <c r="Q5892" t="s">
        <v>10</v>
      </c>
      <c r="R5892" s="6" t="s">
        <v>5865</v>
      </c>
    </row>
    <row r="5893" spans="1:18">
      <c r="A5893" t="s">
        <v>0</v>
      </c>
      <c r="B5893">
        <v>2016</v>
      </c>
      <c r="C5893">
        <v>3</v>
      </c>
      <c r="D5893">
        <v>24</v>
      </c>
      <c r="E5893">
        <v>17</v>
      </c>
      <c r="F5893">
        <v>44</v>
      </c>
      <c r="G5893">
        <v>9.9311769999999999</v>
      </c>
      <c r="H5893" s="2">
        <v>39.804673405300001</v>
      </c>
      <c r="I5893" s="2">
        <v>-118.99874756</v>
      </c>
      <c r="J5893">
        <f>M5893/-1000</f>
        <v>-1.255611</v>
      </c>
      <c r="K5893">
        <v>328896.04440000001</v>
      </c>
      <c r="L5893">
        <v>4407989.2220000001</v>
      </c>
      <c r="M5893" s="1">
        <v>1255.6110000000001</v>
      </c>
      <c r="N5893">
        <v>5892</v>
      </c>
      <c r="O5893">
        <v>4</v>
      </c>
      <c r="P5893" t="s">
        <v>120</v>
      </c>
      <c r="Q5893" t="s">
        <v>11</v>
      </c>
      <c r="R5893" s="6" t="s">
        <v>5866</v>
      </c>
    </row>
    <row r="5894" spans="1:18">
      <c r="A5894" t="s">
        <v>0</v>
      </c>
      <c r="B5894">
        <v>2016</v>
      </c>
      <c r="C5894">
        <v>3</v>
      </c>
      <c r="D5894">
        <v>24</v>
      </c>
      <c r="E5894">
        <v>17</v>
      </c>
      <c r="F5894">
        <v>44</v>
      </c>
      <c r="G5894">
        <v>34.037855</v>
      </c>
      <c r="H5894" s="2">
        <v>39.804673377900002</v>
      </c>
      <c r="I5894" s="2">
        <v>-118.9987475577</v>
      </c>
      <c r="J5894">
        <f>M5894/-1000</f>
        <v>-1.2556099999999999</v>
      </c>
      <c r="K5894">
        <v>328896.04460000002</v>
      </c>
      <c r="L5894">
        <v>4407989.2189999996</v>
      </c>
      <c r="M5894" s="1">
        <v>1255.6099999999999</v>
      </c>
      <c r="N5894">
        <v>5893</v>
      </c>
      <c r="O5894">
        <v>4</v>
      </c>
      <c r="P5894" t="s">
        <v>120</v>
      </c>
      <c r="Q5894" t="s">
        <v>12</v>
      </c>
      <c r="R5894" s="6" t="s">
        <v>5867</v>
      </c>
    </row>
    <row r="5895" spans="1:18">
      <c r="A5895" t="s">
        <v>0</v>
      </c>
      <c r="B5895">
        <v>2016</v>
      </c>
      <c r="C5895">
        <v>3</v>
      </c>
      <c r="D5895">
        <v>24</v>
      </c>
      <c r="E5895">
        <v>17</v>
      </c>
      <c r="F5895">
        <v>45</v>
      </c>
      <c r="G5895">
        <v>27.926729000000002</v>
      </c>
      <c r="H5895" s="2">
        <v>39.804673357399999</v>
      </c>
      <c r="I5895" s="2">
        <v>-118.9987475934</v>
      </c>
      <c r="J5895">
        <f>M5895/-1000</f>
        <v>-1.2556130000000001</v>
      </c>
      <c r="K5895">
        <v>328896.04139999999</v>
      </c>
      <c r="L5895">
        <v>4407989.216</v>
      </c>
      <c r="M5895" s="1">
        <v>1255.6130000000001</v>
      </c>
      <c r="N5895">
        <v>5894</v>
      </c>
      <c r="O5895">
        <v>4</v>
      </c>
      <c r="P5895" t="s">
        <v>120</v>
      </c>
      <c r="Q5895" t="s">
        <v>13</v>
      </c>
      <c r="R5895" s="6" t="s">
        <v>5868</v>
      </c>
    </row>
    <row r="5896" spans="1:18">
      <c r="A5896" t="s">
        <v>0</v>
      </c>
      <c r="B5896">
        <v>2016</v>
      </c>
      <c r="C5896">
        <v>3</v>
      </c>
      <c r="D5896">
        <v>24</v>
      </c>
      <c r="E5896">
        <v>17</v>
      </c>
      <c r="F5896">
        <v>45</v>
      </c>
      <c r="G5896">
        <v>52.547586000000003</v>
      </c>
      <c r="H5896" s="2">
        <v>39.804673352400002</v>
      </c>
      <c r="I5896" s="2">
        <v>-118.99874760580001</v>
      </c>
      <c r="J5896">
        <f>M5896/-1000</f>
        <v>-1.2556080000000001</v>
      </c>
      <c r="K5896">
        <v>328896.0404</v>
      </c>
      <c r="L5896">
        <v>4407989.216</v>
      </c>
      <c r="M5896" s="1">
        <v>1255.6079999999999</v>
      </c>
      <c r="N5896">
        <v>5895</v>
      </c>
      <c r="O5896">
        <v>4</v>
      </c>
      <c r="P5896" t="s">
        <v>120</v>
      </c>
      <c r="Q5896" t="s">
        <v>14</v>
      </c>
      <c r="R5896" s="6" t="s">
        <v>5869</v>
      </c>
    </row>
    <row r="5897" spans="1:18">
      <c r="A5897" t="s">
        <v>0</v>
      </c>
      <c r="B5897">
        <v>2016</v>
      </c>
      <c r="C5897">
        <v>3</v>
      </c>
      <c r="D5897">
        <v>24</v>
      </c>
      <c r="E5897">
        <v>17</v>
      </c>
      <c r="F5897">
        <v>46</v>
      </c>
      <c r="G5897">
        <v>16.972576</v>
      </c>
      <c r="H5897" s="2">
        <v>39.804673358499997</v>
      </c>
      <c r="I5897" s="2">
        <v>-118.9987476295</v>
      </c>
      <c r="J5897">
        <f>M5897/-1000</f>
        <v>-1.2556010000000002</v>
      </c>
      <c r="K5897">
        <v>328896.03840000002</v>
      </c>
      <c r="L5897">
        <v>4407989.2170000002</v>
      </c>
      <c r="M5897" s="1">
        <v>1255.6010000000001</v>
      </c>
      <c r="N5897">
        <v>5896</v>
      </c>
      <c r="O5897">
        <v>4</v>
      </c>
      <c r="P5897" t="s">
        <v>120</v>
      </c>
      <c r="Q5897" t="s">
        <v>15</v>
      </c>
      <c r="R5897" s="6" t="s">
        <v>5870</v>
      </c>
    </row>
    <row r="5898" spans="1:18">
      <c r="A5898" t="s">
        <v>0</v>
      </c>
      <c r="B5898">
        <v>2016</v>
      </c>
      <c r="C5898">
        <v>3</v>
      </c>
      <c r="D5898">
        <v>24</v>
      </c>
      <c r="E5898">
        <v>17</v>
      </c>
      <c r="F5898">
        <v>48</v>
      </c>
      <c r="G5898">
        <v>0.43443599999999999</v>
      </c>
      <c r="H5898" s="2">
        <v>39.805194405500004</v>
      </c>
      <c r="I5898" s="2">
        <v>-118.9982589949</v>
      </c>
      <c r="J5898">
        <f>M5898/-1000</f>
        <v>-1.255471</v>
      </c>
      <c r="K5898">
        <v>328939.16310000001</v>
      </c>
      <c r="L5898">
        <v>4408046.1179999998</v>
      </c>
      <c r="M5898" s="1">
        <v>1255.471</v>
      </c>
      <c r="N5898">
        <v>5897</v>
      </c>
      <c r="O5898">
        <v>4</v>
      </c>
      <c r="P5898" t="s">
        <v>209</v>
      </c>
      <c r="Q5898" t="s">
        <v>13</v>
      </c>
      <c r="R5898" s="6" t="s">
        <v>5871</v>
      </c>
    </row>
    <row r="5899" spans="1:18">
      <c r="A5899" t="s">
        <v>0</v>
      </c>
      <c r="B5899">
        <v>2016</v>
      </c>
      <c r="C5899">
        <v>3</v>
      </c>
      <c r="D5899">
        <v>24</v>
      </c>
      <c r="E5899">
        <v>17</v>
      </c>
      <c r="F5899">
        <v>48</v>
      </c>
      <c r="G5899">
        <v>25.177606000000001</v>
      </c>
      <c r="H5899" s="2">
        <v>39.805194397699999</v>
      </c>
      <c r="I5899" s="2">
        <v>-118.998259026</v>
      </c>
      <c r="J5899">
        <f>M5899/-1000</f>
        <v>-1.2554649999999998</v>
      </c>
      <c r="K5899">
        <v>328939.16039999999</v>
      </c>
      <c r="L5899">
        <v>4408046.1169999996</v>
      </c>
      <c r="M5899" s="1">
        <v>1255.4649999999999</v>
      </c>
      <c r="N5899">
        <v>5898</v>
      </c>
      <c r="O5899">
        <v>4</v>
      </c>
      <c r="P5899" t="s">
        <v>209</v>
      </c>
      <c r="Q5899" t="s">
        <v>14</v>
      </c>
      <c r="R5899" s="6" t="s">
        <v>5872</v>
      </c>
    </row>
    <row r="5900" spans="1:18">
      <c r="A5900" t="s">
        <v>0</v>
      </c>
      <c r="B5900">
        <v>2016</v>
      </c>
      <c r="C5900">
        <v>3</v>
      </c>
      <c r="D5900">
        <v>24</v>
      </c>
      <c r="E5900">
        <v>17</v>
      </c>
      <c r="F5900">
        <v>48</v>
      </c>
      <c r="G5900">
        <v>50.695177000000001</v>
      </c>
      <c r="H5900" s="2">
        <v>39.805194391999997</v>
      </c>
      <c r="I5900" s="2">
        <v>-118.99825904879999</v>
      </c>
      <c r="J5900">
        <f>M5900/-1000</f>
        <v>-1.255466</v>
      </c>
      <c r="K5900">
        <v>328939.15850000002</v>
      </c>
      <c r="L5900">
        <v>4408046.1160000004</v>
      </c>
      <c r="M5900" s="1">
        <v>1255.4659999999999</v>
      </c>
      <c r="N5900">
        <v>5899</v>
      </c>
      <c r="O5900">
        <v>4</v>
      </c>
      <c r="P5900" t="s">
        <v>209</v>
      </c>
      <c r="Q5900" t="s">
        <v>15</v>
      </c>
      <c r="R5900" s="6" t="s">
        <v>5873</v>
      </c>
    </row>
    <row r="5901" spans="1:18">
      <c r="A5901" t="s">
        <v>0</v>
      </c>
      <c r="B5901">
        <v>2016</v>
      </c>
      <c r="C5901">
        <v>3</v>
      </c>
      <c r="D5901">
        <v>24</v>
      </c>
      <c r="E5901">
        <v>17</v>
      </c>
      <c r="F5901">
        <v>49</v>
      </c>
      <c r="G5901">
        <v>41.231603</v>
      </c>
      <c r="H5901" s="2">
        <v>39.805194392200001</v>
      </c>
      <c r="I5901" s="2">
        <v>-118.9982590469</v>
      </c>
      <c r="J5901">
        <f>M5901/-1000</f>
        <v>-1.2554700000000001</v>
      </c>
      <c r="K5901">
        <v>328939.15860000002</v>
      </c>
      <c r="L5901">
        <v>4408046.1160000004</v>
      </c>
      <c r="M5901" s="1">
        <v>1255.47</v>
      </c>
      <c r="N5901">
        <v>5900</v>
      </c>
      <c r="O5901">
        <v>4</v>
      </c>
      <c r="P5901" t="s">
        <v>209</v>
      </c>
      <c r="Q5901" t="s">
        <v>10</v>
      </c>
      <c r="R5901" s="6" t="s">
        <v>5874</v>
      </c>
    </row>
    <row r="5902" spans="1:18">
      <c r="A5902" t="s">
        <v>0</v>
      </c>
      <c r="B5902">
        <v>2016</v>
      </c>
      <c r="C5902">
        <v>3</v>
      </c>
      <c r="D5902">
        <v>24</v>
      </c>
      <c r="E5902">
        <v>17</v>
      </c>
      <c r="F5902">
        <v>50</v>
      </c>
      <c r="G5902">
        <v>6.3424329999999998</v>
      </c>
      <c r="H5902" s="2">
        <v>39.8051944005</v>
      </c>
      <c r="I5902" s="2">
        <v>-118.9982590379</v>
      </c>
      <c r="J5902">
        <f>M5902/-1000</f>
        <v>-1.2554719999999999</v>
      </c>
      <c r="K5902">
        <v>328939.1594</v>
      </c>
      <c r="L5902">
        <v>4408046.1169999996</v>
      </c>
      <c r="M5902" s="1">
        <v>1255.472</v>
      </c>
      <c r="N5902">
        <v>5901</v>
      </c>
      <c r="O5902">
        <v>4</v>
      </c>
      <c r="P5902" t="s">
        <v>209</v>
      </c>
      <c r="Q5902" t="s">
        <v>11</v>
      </c>
      <c r="R5902" s="6" t="s">
        <v>5875</v>
      </c>
    </row>
    <row r="5903" spans="1:18">
      <c r="A5903" t="s">
        <v>0</v>
      </c>
      <c r="B5903">
        <v>2016</v>
      </c>
      <c r="C5903">
        <v>3</v>
      </c>
      <c r="D5903">
        <v>24</v>
      </c>
      <c r="E5903">
        <v>17</v>
      </c>
      <c r="F5903">
        <v>50</v>
      </c>
      <c r="G5903">
        <v>33.676985000000002</v>
      </c>
      <c r="H5903" s="2">
        <v>39.805194417099997</v>
      </c>
      <c r="I5903" s="2">
        <v>-118.9982590393</v>
      </c>
      <c r="J5903">
        <f>M5903/-1000</f>
        <v>-1.2554700000000001</v>
      </c>
      <c r="K5903">
        <v>328939.1593</v>
      </c>
      <c r="L5903">
        <v>4408046.1189999999</v>
      </c>
      <c r="M5903" s="1">
        <v>1255.47</v>
      </c>
      <c r="N5903">
        <v>5902</v>
      </c>
      <c r="O5903">
        <v>4</v>
      </c>
      <c r="P5903" t="s">
        <v>209</v>
      </c>
      <c r="Q5903" t="s">
        <v>12</v>
      </c>
      <c r="R5903" s="6" t="s">
        <v>5876</v>
      </c>
    </row>
    <row r="5904" spans="1:18">
      <c r="A5904" t="s">
        <v>0</v>
      </c>
      <c r="B5904">
        <v>2016</v>
      </c>
      <c r="C5904">
        <v>3</v>
      </c>
      <c r="D5904">
        <v>24</v>
      </c>
      <c r="E5904">
        <v>17</v>
      </c>
      <c r="F5904">
        <v>51</v>
      </c>
      <c r="G5904">
        <v>37.773102999999999</v>
      </c>
      <c r="H5904" s="2">
        <v>39.805194410299997</v>
      </c>
      <c r="I5904" s="2">
        <v>-118.99825903510001</v>
      </c>
      <c r="J5904">
        <f>M5904/-1000</f>
        <v>-1.2554749999999999</v>
      </c>
      <c r="K5904">
        <v>328939.15970000002</v>
      </c>
      <c r="L5904">
        <v>4408046.1179999998</v>
      </c>
      <c r="M5904" s="1">
        <v>1255.4749999999999</v>
      </c>
      <c r="N5904">
        <v>5903</v>
      </c>
      <c r="O5904">
        <v>4</v>
      </c>
      <c r="P5904" t="s">
        <v>209</v>
      </c>
      <c r="Q5904" t="s">
        <v>7</v>
      </c>
      <c r="R5904" s="6" t="s">
        <v>5877</v>
      </c>
    </row>
    <row r="5905" spans="1:18">
      <c r="A5905" t="s">
        <v>0</v>
      </c>
      <c r="B5905">
        <v>2016</v>
      </c>
      <c r="C5905">
        <v>3</v>
      </c>
      <c r="D5905">
        <v>24</v>
      </c>
      <c r="E5905">
        <v>17</v>
      </c>
      <c r="F5905">
        <v>52</v>
      </c>
      <c r="G5905">
        <v>2.5452729999999999</v>
      </c>
      <c r="H5905" s="2">
        <v>39.805194425700002</v>
      </c>
      <c r="I5905" s="2">
        <v>-118.9982590378</v>
      </c>
      <c r="J5905">
        <f>M5905/-1000</f>
        <v>-1.255474</v>
      </c>
      <c r="K5905">
        <v>328939.15950000001</v>
      </c>
      <c r="L5905">
        <v>4408046.12</v>
      </c>
      <c r="M5905" s="1">
        <v>1255.4739999999999</v>
      </c>
      <c r="N5905">
        <v>5904</v>
      </c>
      <c r="O5905">
        <v>4</v>
      </c>
      <c r="P5905" t="s">
        <v>209</v>
      </c>
      <c r="Q5905" t="s">
        <v>8</v>
      </c>
      <c r="R5905" s="6" t="s">
        <v>5878</v>
      </c>
    </row>
    <row r="5906" spans="1:18">
      <c r="A5906" t="s">
        <v>0</v>
      </c>
      <c r="B5906">
        <v>2016</v>
      </c>
      <c r="C5906">
        <v>3</v>
      </c>
      <c r="D5906">
        <v>24</v>
      </c>
      <c r="E5906">
        <v>17</v>
      </c>
      <c r="F5906">
        <v>52</v>
      </c>
      <c r="G5906">
        <v>27.466377999999999</v>
      </c>
      <c r="H5906" s="2">
        <v>39.805194433300002</v>
      </c>
      <c r="I5906" s="2">
        <v>-118.9982590205</v>
      </c>
      <c r="J5906">
        <f>M5906/-1000</f>
        <v>-1.255474</v>
      </c>
      <c r="K5906">
        <v>328939.16100000002</v>
      </c>
      <c r="L5906">
        <v>4408046.1210000003</v>
      </c>
      <c r="M5906" s="1">
        <v>1255.4739999999999</v>
      </c>
      <c r="N5906">
        <v>5905</v>
      </c>
      <c r="O5906">
        <v>4</v>
      </c>
      <c r="P5906" t="s">
        <v>209</v>
      </c>
      <c r="Q5906" t="s">
        <v>9</v>
      </c>
      <c r="R5906" s="6" t="s">
        <v>5879</v>
      </c>
    </row>
    <row r="5907" spans="1:18">
      <c r="A5907" t="s">
        <v>0</v>
      </c>
      <c r="B5907">
        <v>2016</v>
      </c>
      <c r="C5907">
        <v>3</v>
      </c>
      <c r="D5907">
        <v>24</v>
      </c>
      <c r="E5907">
        <v>17</v>
      </c>
      <c r="F5907">
        <v>54</v>
      </c>
      <c r="G5907">
        <v>8.6018340000000002</v>
      </c>
      <c r="H5907" s="2">
        <v>39.8057322756</v>
      </c>
      <c r="I5907" s="2">
        <v>-118.9977385798</v>
      </c>
      <c r="J5907">
        <f>M5907/-1000</f>
        <v>-1.25569</v>
      </c>
      <c r="K5907">
        <v>328985.04969999997</v>
      </c>
      <c r="L5907">
        <v>4408104.8260000004</v>
      </c>
      <c r="M5907" s="1">
        <v>1255.69</v>
      </c>
      <c r="N5907">
        <v>5906</v>
      </c>
      <c r="O5907">
        <v>4</v>
      </c>
      <c r="P5907" t="s">
        <v>121</v>
      </c>
      <c r="Q5907" t="s">
        <v>7</v>
      </c>
      <c r="R5907" s="6" t="s">
        <v>5880</v>
      </c>
    </row>
    <row r="5908" spans="1:18">
      <c r="A5908" t="s">
        <v>0</v>
      </c>
      <c r="B5908">
        <v>2016</v>
      </c>
      <c r="C5908">
        <v>3</v>
      </c>
      <c r="D5908">
        <v>24</v>
      </c>
      <c r="E5908">
        <v>17</v>
      </c>
      <c r="F5908">
        <v>54</v>
      </c>
      <c r="G5908">
        <v>33.014071999999999</v>
      </c>
      <c r="H5908" s="2">
        <v>39.805732183099998</v>
      </c>
      <c r="I5908" s="2">
        <v>-118.9977386482</v>
      </c>
      <c r="J5908">
        <f>M5908/-1000</f>
        <v>-1.25569</v>
      </c>
      <c r="K5908">
        <v>328985.04359999998</v>
      </c>
      <c r="L5908">
        <v>4408104.8150000004</v>
      </c>
      <c r="M5908" s="1">
        <v>1255.69</v>
      </c>
      <c r="N5908">
        <v>5907</v>
      </c>
      <c r="O5908">
        <v>4</v>
      </c>
      <c r="P5908" t="s">
        <v>121</v>
      </c>
      <c r="Q5908" t="s">
        <v>8</v>
      </c>
      <c r="R5908" s="6" t="s">
        <v>5881</v>
      </c>
    </row>
    <row r="5909" spans="1:18">
      <c r="A5909" t="s">
        <v>0</v>
      </c>
      <c r="B5909">
        <v>2016</v>
      </c>
      <c r="C5909">
        <v>3</v>
      </c>
      <c r="D5909">
        <v>24</v>
      </c>
      <c r="E5909">
        <v>17</v>
      </c>
      <c r="F5909">
        <v>54</v>
      </c>
      <c r="G5909">
        <v>57.028776999999998</v>
      </c>
      <c r="H5909" s="2">
        <v>39.8057321466</v>
      </c>
      <c r="I5909" s="2">
        <v>-118.99773863199999</v>
      </c>
      <c r="J5909">
        <f>M5909/-1000</f>
        <v>-1.2556910000000001</v>
      </c>
      <c r="K5909">
        <v>328985.04489999998</v>
      </c>
      <c r="L5909">
        <v>4408104.8109999998</v>
      </c>
      <c r="M5909" s="1">
        <v>1255.691</v>
      </c>
      <c r="N5909">
        <v>5908</v>
      </c>
      <c r="O5909">
        <v>4</v>
      </c>
      <c r="P5909" t="s">
        <v>121</v>
      </c>
      <c r="Q5909" t="s">
        <v>9</v>
      </c>
      <c r="R5909" s="6" t="s">
        <v>5882</v>
      </c>
    </row>
    <row r="5910" spans="1:18">
      <c r="A5910" t="s">
        <v>0</v>
      </c>
      <c r="B5910">
        <v>2016</v>
      </c>
      <c r="C5910">
        <v>3</v>
      </c>
      <c r="D5910">
        <v>24</v>
      </c>
      <c r="E5910">
        <v>17</v>
      </c>
      <c r="F5910">
        <v>55</v>
      </c>
      <c r="G5910">
        <v>51.985990000000001</v>
      </c>
      <c r="H5910" s="2">
        <v>39.8057321358</v>
      </c>
      <c r="I5910" s="2">
        <v>-118.9977386745</v>
      </c>
      <c r="J5910">
        <f>M5910/-1000</f>
        <v>-1.2556969999999998</v>
      </c>
      <c r="K5910">
        <v>328985.04129999998</v>
      </c>
      <c r="L5910">
        <v>4408104.8099999996</v>
      </c>
      <c r="M5910" s="1">
        <v>1255.6969999999999</v>
      </c>
      <c r="N5910">
        <v>5909</v>
      </c>
      <c r="O5910">
        <v>4</v>
      </c>
      <c r="P5910" t="s">
        <v>121</v>
      </c>
      <c r="Q5910" t="s">
        <v>10</v>
      </c>
      <c r="R5910" s="6" t="s">
        <v>5883</v>
      </c>
    </row>
    <row r="5911" spans="1:18">
      <c r="A5911" t="s">
        <v>0</v>
      </c>
      <c r="B5911">
        <v>2016</v>
      </c>
      <c r="C5911">
        <v>3</v>
      </c>
      <c r="D5911">
        <v>24</v>
      </c>
      <c r="E5911">
        <v>17</v>
      </c>
      <c r="F5911">
        <v>56</v>
      </c>
      <c r="G5911">
        <v>16.836323</v>
      </c>
      <c r="H5911" s="2">
        <v>39.805732115600001</v>
      </c>
      <c r="I5911" s="2">
        <v>-118.99773868840001</v>
      </c>
      <c r="J5911">
        <f>M5911/-1000</f>
        <v>-1.255703</v>
      </c>
      <c r="K5911">
        <v>328985.03999999998</v>
      </c>
      <c r="L5911">
        <v>4408104.8080000002</v>
      </c>
      <c r="M5911" s="1">
        <v>1255.703</v>
      </c>
      <c r="N5911">
        <v>5910</v>
      </c>
      <c r="O5911">
        <v>4</v>
      </c>
      <c r="P5911" t="s">
        <v>121</v>
      </c>
      <c r="Q5911" t="s">
        <v>11</v>
      </c>
      <c r="R5911" s="6" t="s">
        <v>5884</v>
      </c>
    </row>
    <row r="5912" spans="1:18">
      <c r="A5912" t="s">
        <v>0</v>
      </c>
      <c r="B5912">
        <v>2016</v>
      </c>
      <c r="C5912">
        <v>3</v>
      </c>
      <c r="D5912">
        <v>24</v>
      </c>
      <c r="E5912">
        <v>17</v>
      </c>
      <c r="F5912">
        <v>56</v>
      </c>
      <c r="G5912">
        <v>41.280582000000003</v>
      </c>
      <c r="H5912" s="2">
        <v>39.805732149999997</v>
      </c>
      <c r="I5912" s="2">
        <v>-118.9977386481</v>
      </c>
      <c r="J5912">
        <f>M5912/-1000</f>
        <v>-1.255703</v>
      </c>
      <c r="K5912">
        <v>328985.04350000003</v>
      </c>
      <c r="L5912">
        <v>4408104.8119999999</v>
      </c>
      <c r="M5912" s="1">
        <v>1255.703</v>
      </c>
      <c r="N5912">
        <v>5911</v>
      </c>
      <c r="O5912">
        <v>4</v>
      </c>
      <c r="P5912" t="s">
        <v>121</v>
      </c>
      <c r="Q5912" t="s">
        <v>12</v>
      </c>
      <c r="R5912" s="6" t="s">
        <v>5885</v>
      </c>
    </row>
    <row r="5913" spans="1:18">
      <c r="A5913" t="s">
        <v>0</v>
      </c>
      <c r="B5913">
        <v>2016</v>
      </c>
      <c r="C5913">
        <v>3</v>
      </c>
      <c r="D5913">
        <v>24</v>
      </c>
      <c r="E5913">
        <v>17</v>
      </c>
      <c r="F5913">
        <v>57</v>
      </c>
      <c r="G5913">
        <v>34.213217999999998</v>
      </c>
      <c r="H5913" s="2">
        <v>39.805732161100003</v>
      </c>
      <c r="I5913" s="2">
        <v>-118.9977386235</v>
      </c>
      <c r="J5913">
        <f>M5913/-1000</f>
        <v>-1.255695</v>
      </c>
      <c r="K5913">
        <v>328985.04570000002</v>
      </c>
      <c r="L5913">
        <v>4408104.8130000001</v>
      </c>
      <c r="M5913" s="1">
        <v>1255.6949999999999</v>
      </c>
      <c r="N5913">
        <v>5912</v>
      </c>
      <c r="O5913">
        <v>4</v>
      </c>
      <c r="P5913" t="s">
        <v>121</v>
      </c>
      <c r="Q5913" t="s">
        <v>13</v>
      </c>
      <c r="R5913" s="6" t="s">
        <v>5886</v>
      </c>
    </row>
    <row r="5914" spans="1:18">
      <c r="A5914" t="s">
        <v>0</v>
      </c>
      <c r="B5914">
        <v>2016</v>
      </c>
      <c r="C5914">
        <v>3</v>
      </c>
      <c r="D5914">
        <v>24</v>
      </c>
      <c r="E5914">
        <v>17</v>
      </c>
      <c r="F5914">
        <v>57</v>
      </c>
      <c r="G5914">
        <v>59.176020000000001</v>
      </c>
      <c r="H5914" s="2">
        <v>39.805732161000002</v>
      </c>
      <c r="I5914" s="2">
        <v>-118.9977386124</v>
      </c>
      <c r="J5914">
        <f>M5914/-1000</f>
        <v>-1.2556969999999998</v>
      </c>
      <c r="K5914">
        <v>328985.0466</v>
      </c>
      <c r="L5914">
        <v>4408104.8130000001</v>
      </c>
      <c r="M5914" s="1">
        <v>1255.6969999999999</v>
      </c>
      <c r="N5914">
        <v>5913</v>
      </c>
      <c r="O5914">
        <v>4</v>
      </c>
      <c r="P5914" t="s">
        <v>121</v>
      </c>
      <c r="Q5914" t="s">
        <v>14</v>
      </c>
      <c r="R5914" s="6" t="s">
        <v>5887</v>
      </c>
    </row>
    <row r="5915" spans="1:18">
      <c r="A5915" t="s">
        <v>0</v>
      </c>
      <c r="B5915">
        <v>2016</v>
      </c>
      <c r="C5915">
        <v>3</v>
      </c>
      <c r="D5915">
        <v>24</v>
      </c>
      <c r="E5915">
        <v>17</v>
      </c>
      <c r="F5915">
        <v>58</v>
      </c>
      <c r="G5915">
        <v>24.473856000000001</v>
      </c>
      <c r="H5915" s="2">
        <v>39.805732116900003</v>
      </c>
      <c r="I5915" s="2">
        <v>-118.9977386159</v>
      </c>
      <c r="J5915">
        <f>M5915/-1000</f>
        <v>-1.255701</v>
      </c>
      <c r="K5915">
        <v>328985.04619999998</v>
      </c>
      <c r="L5915">
        <v>4408104.8080000002</v>
      </c>
      <c r="M5915" s="1">
        <v>1255.701</v>
      </c>
      <c r="N5915">
        <v>5914</v>
      </c>
      <c r="O5915">
        <v>4</v>
      </c>
      <c r="P5915" t="s">
        <v>121</v>
      </c>
      <c r="Q5915" t="s">
        <v>15</v>
      </c>
      <c r="R5915" s="6" t="s">
        <v>5888</v>
      </c>
    </row>
    <row r="5916" spans="1:18">
      <c r="A5916" t="s">
        <v>0</v>
      </c>
      <c r="B5916">
        <v>2016</v>
      </c>
      <c r="C5916">
        <v>3</v>
      </c>
      <c r="D5916">
        <v>24</v>
      </c>
      <c r="E5916">
        <v>17</v>
      </c>
      <c r="F5916">
        <v>59</v>
      </c>
      <c r="G5916">
        <v>45.900404000000002</v>
      </c>
      <c r="H5916" s="2">
        <v>39.806204244200003</v>
      </c>
      <c r="I5916" s="2">
        <v>-118.9973310701</v>
      </c>
      <c r="J5916">
        <f>M5916/-1000</f>
        <v>-1.257388</v>
      </c>
      <c r="K5916">
        <v>329021.10649999999</v>
      </c>
      <c r="L5916">
        <v>4408156.4349999996</v>
      </c>
      <c r="M5916" s="1">
        <v>1257.3879999999999</v>
      </c>
      <c r="N5916">
        <v>5915</v>
      </c>
      <c r="O5916">
        <v>4</v>
      </c>
      <c r="P5916" t="s">
        <v>210</v>
      </c>
      <c r="Q5916" t="s">
        <v>13</v>
      </c>
      <c r="R5916" s="6" t="s">
        <v>5889</v>
      </c>
    </row>
    <row r="5917" spans="1:18">
      <c r="A5917" t="s">
        <v>0</v>
      </c>
      <c r="B5917">
        <v>2016</v>
      </c>
      <c r="C5917">
        <v>3</v>
      </c>
      <c r="D5917">
        <v>24</v>
      </c>
      <c r="E5917">
        <v>18</v>
      </c>
      <c r="F5917">
        <v>0</v>
      </c>
      <c r="G5917">
        <v>10.736202</v>
      </c>
      <c r="H5917" s="2">
        <v>39.8062042289</v>
      </c>
      <c r="I5917" s="2">
        <v>-118.9973311092</v>
      </c>
      <c r="J5917">
        <f>M5917/-1000</f>
        <v>-1.2573889999999999</v>
      </c>
      <c r="K5917">
        <v>329021.10310000001</v>
      </c>
      <c r="L5917">
        <v>4408156.4330000002</v>
      </c>
      <c r="M5917" s="1">
        <v>1257.3889999999999</v>
      </c>
      <c r="N5917">
        <v>5916</v>
      </c>
      <c r="O5917">
        <v>4</v>
      </c>
      <c r="P5917" t="s">
        <v>210</v>
      </c>
      <c r="Q5917" t="s">
        <v>14</v>
      </c>
      <c r="R5917" s="6" t="s">
        <v>5890</v>
      </c>
    </row>
    <row r="5918" spans="1:18">
      <c r="A5918" t="s">
        <v>0</v>
      </c>
      <c r="B5918">
        <v>2016</v>
      </c>
      <c r="C5918">
        <v>3</v>
      </c>
      <c r="D5918">
        <v>24</v>
      </c>
      <c r="E5918">
        <v>18</v>
      </c>
      <c r="F5918">
        <v>0</v>
      </c>
      <c r="G5918">
        <v>34.764816000000003</v>
      </c>
      <c r="H5918" s="2">
        <v>39.806204264599998</v>
      </c>
      <c r="I5918" s="2">
        <v>-118.99733108789999</v>
      </c>
      <c r="J5918">
        <f>M5918/-1000</f>
        <v>-1.2573920000000001</v>
      </c>
      <c r="K5918">
        <v>329021.10499999998</v>
      </c>
      <c r="L5918">
        <v>4408156.4369999999</v>
      </c>
      <c r="M5918" s="1">
        <v>1257.3920000000001</v>
      </c>
      <c r="N5918">
        <v>5917</v>
      </c>
      <c r="O5918">
        <v>4</v>
      </c>
      <c r="P5918" t="s">
        <v>210</v>
      </c>
      <c r="Q5918" t="s">
        <v>15</v>
      </c>
      <c r="R5918" s="6" t="s">
        <v>5891</v>
      </c>
    </row>
    <row r="5919" spans="1:18">
      <c r="A5919" t="s">
        <v>0</v>
      </c>
      <c r="B5919">
        <v>2016</v>
      </c>
      <c r="C5919">
        <v>3</v>
      </c>
      <c r="D5919">
        <v>24</v>
      </c>
      <c r="E5919">
        <v>18</v>
      </c>
      <c r="F5919">
        <v>1</v>
      </c>
      <c r="G5919">
        <v>29.190486</v>
      </c>
      <c r="H5919" s="2">
        <v>39.80620424</v>
      </c>
      <c r="I5919" s="2">
        <v>-118.9973311033</v>
      </c>
      <c r="J5919">
        <f>M5919/-1000</f>
        <v>-1.2573910000000001</v>
      </c>
      <c r="K5919">
        <v>329021.10359999997</v>
      </c>
      <c r="L5919">
        <v>4408156.4340000004</v>
      </c>
      <c r="M5919" s="1">
        <v>1257.3910000000001</v>
      </c>
      <c r="N5919">
        <v>5918</v>
      </c>
      <c r="O5919">
        <v>4</v>
      </c>
      <c r="P5919" t="s">
        <v>210</v>
      </c>
      <c r="Q5919" t="s">
        <v>10</v>
      </c>
      <c r="R5919" s="6" t="s">
        <v>5892</v>
      </c>
    </row>
    <row r="5920" spans="1:18">
      <c r="A5920" t="s">
        <v>0</v>
      </c>
      <c r="B5920">
        <v>2016</v>
      </c>
      <c r="C5920">
        <v>3</v>
      </c>
      <c r="D5920">
        <v>24</v>
      </c>
      <c r="E5920">
        <v>18</v>
      </c>
      <c r="F5920">
        <v>1</v>
      </c>
      <c r="G5920">
        <v>53.983519999999999</v>
      </c>
      <c r="H5920" s="2">
        <v>39.806204214899999</v>
      </c>
      <c r="I5920" s="2">
        <v>-118.9973311289</v>
      </c>
      <c r="J5920">
        <f>M5920/-1000</f>
        <v>-1.2573859999999999</v>
      </c>
      <c r="K5920">
        <v>329021.10139999999</v>
      </c>
      <c r="L5920">
        <v>4408156.4309999999</v>
      </c>
      <c r="M5920" s="1">
        <v>1257.386</v>
      </c>
      <c r="N5920">
        <v>5919</v>
      </c>
      <c r="O5920">
        <v>4</v>
      </c>
      <c r="P5920" t="s">
        <v>210</v>
      </c>
      <c r="Q5920" t="s">
        <v>11</v>
      </c>
      <c r="R5920" s="6" t="s">
        <v>5893</v>
      </c>
    </row>
    <row r="5921" spans="1:18">
      <c r="A5921" t="s">
        <v>0</v>
      </c>
      <c r="B5921">
        <v>2016</v>
      </c>
      <c r="C5921">
        <v>3</v>
      </c>
      <c r="D5921">
        <v>24</v>
      </c>
      <c r="E5921">
        <v>18</v>
      </c>
      <c r="F5921">
        <v>2</v>
      </c>
      <c r="G5921">
        <v>18.969828</v>
      </c>
      <c r="H5921" s="2">
        <v>39.806204236100001</v>
      </c>
      <c r="I5921" s="2">
        <v>-118.99733113800001</v>
      </c>
      <c r="J5921">
        <f>M5921/-1000</f>
        <v>-1.257382</v>
      </c>
      <c r="K5921">
        <v>329021.10060000001</v>
      </c>
      <c r="L5921">
        <v>4408156.4340000004</v>
      </c>
      <c r="M5921" s="1">
        <v>1257.3820000000001</v>
      </c>
      <c r="N5921">
        <v>5920</v>
      </c>
      <c r="O5921">
        <v>4</v>
      </c>
      <c r="P5921" t="s">
        <v>210</v>
      </c>
      <c r="Q5921" t="s">
        <v>12</v>
      </c>
      <c r="R5921" s="6" t="s">
        <v>5894</v>
      </c>
    </row>
    <row r="5922" spans="1:18">
      <c r="A5922" t="s">
        <v>0</v>
      </c>
      <c r="B5922">
        <v>2016</v>
      </c>
      <c r="C5922">
        <v>3</v>
      </c>
      <c r="D5922">
        <v>24</v>
      </c>
      <c r="E5922">
        <v>18</v>
      </c>
      <c r="F5922">
        <v>3</v>
      </c>
      <c r="G5922">
        <v>19.688974999999999</v>
      </c>
      <c r="H5922" s="2">
        <v>39.806204258299999</v>
      </c>
      <c r="I5922" s="2">
        <v>-118.9973310579</v>
      </c>
      <c r="J5922">
        <f>M5922/-1000</f>
        <v>-1.257395</v>
      </c>
      <c r="K5922">
        <v>329021.10759999999</v>
      </c>
      <c r="L5922">
        <v>4408156.4359999998</v>
      </c>
      <c r="M5922" s="1">
        <v>1257.395</v>
      </c>
      <c r="N5922">
        <v>5921</v>
      </c>
      <c r="O5922">
        <v>4</v>
      </c>
      <c r="P5922" t="s">
        <v>210</v>
      </c>
      <c r="Q5922" t="s">
        <v>7</v>
      </c>
      <c r="R5922" s="6" t="s">
        <v>5895</v>
      </c>
    </row>
    <row r="5923" spans="1:18">
      <c r="A5923" t="s">
        <v>0</v>
      </c>
      <c r="B5923">
        <v>2016</v>
      </c>
      <c r="C5923">
        <v>3</v>
      </c>
      <c r="D5923">
        <v>24</v>
      </c>
      <c r="E5923">
        <v>18</v>
      </c>
      <c r="F5923">
        <v>3</v>
      </c>
      <c r="G5923">
        <v>44.991218000000003</v>
      </c>
      <c r="H5923" s="2">
        <v>39.806204250999997</v>
      </c>
      <c r="I5923" s="2">
        <v>-118.9973310243</v>
      </c>
      <c r="J5923">
        <f>M5923/-1000</f>
        <v>-1.257396</v>
      </c>
      <c r="K5923">
        <v>329021.11040000001</v>
      </c>
      <c r="L5923">
        <v>4408156.4349999996</v>
      </c>
      <c r="M5923" s="1">
        <v>1257.396</v>
      </c>
      <c r="N5923">
        <v>5922</v>
      </c>
      <c r="O5923">
        <v>4</v>
      </c>
      <c r="P5923" t="s">
        <v>210</v>
      </c>
      <c r="Q5923" t="s">
        <v>8</v>
      </c>
      <c r="R5923" s="6" t="s">
        <v>5896</v>
      </c>
    </row>
    <row r="5924" spans="1:18">
      <c r="A5924" t="s">
        <v>0</v>
      </c>
      <c r="B5924">
        <v>2016</v>
      </c>
      <c r="C5924">
        <v>3</v>
      </c>
      <c r="D5924">
        <v>24</v>
      </c>
      <c r="E5924">
        <v>18</v>
      </c>
      <c r="F5924">
        <v>4</v>
      </c>
      <c r="G5924">
        <v>10.04691</v>
      </c>
      <c r="H5924" s="2">
        <v>39.806204250999997</v>
      </c>
      <c r="I5924" s="2">
        <v>-118.99733099860001</v>
      </c>
      <c r="J5924">
        <f>M5924/-1000</f>
        <v>-1.257396</v>
      </c>
      <c r="K5924">
        <v>329021.11259999999</v>
      </c>
      <c r="L5924">
        <v>4408156.4349999996</v>
      </c>
      <c r="M5924" s="1">
        <v>1257.396</v>
      </c>
      <c r="N5924">
        <v>5923</v>
      </c>
      <c r="O5924">
        <v>4</v>
      </c>
      <c r="P5924" t="s">
        <v>210</v>
      </c>
      <c r="Q5924" t="s">
        <v>9</v>
      </c>
      <c r="R5924" s="6" t="s">
        <v>5897</v>
      </c>
    </row>
    <row r="5925" spans="1:18">
      <c r="A5925" t="s">
        <v>0</v>
      </c>
      <c r="B5925">
        <v>2016</v>
      </c>
      <c r="C5925">
        <v>3</v>
      </c>
      <c r="D5925">
        <v>24</v>
      </c>
      <c r="E5925">
        <v>18</v>
      </c>
      <c r="F5925">
        <v>5</v>
      </c>
      <c r="G5925">
        <v>37.951709999999999</v>
      </c>
      <c r="H5925" s="2">
        <v>39.8067546475</v>
      </c>
      <c r="I5925" s="2">
        <v>-118.99689024280001</v>
      </c>
      <c r="J5925">
        <f>M5925/-1000</f>
        <v>-1.2588979999999999</v>
      </c>
      <c r="K5925">
        <v>329060.20939999999</v>
      </c>
      <c r="L5925">
        <v>4408216.6859999998</v>
      </c>
      <c r="M5925" s="1">
        <v>1258.8979999999999</v>
      </c>
      <c r="N5925">
        <v>5924</v>
      </c>
      <c r="O5925">
        <v>4</v>
      </c>
      <c r="P5925" t="s">
        <v>122</v>
      </c>
      <c r="Q5925" t="s">
        <v>7</v>
      </c>
      <c r="R5925" s="6" t="s">
        <v>5898</v>
      </c>
    </row>
    <row r="5926" spans="1:18">
      <c r="A5926" t="s">
        <v>0</v>
      </c>
      <c r="B5926">
        <v>2016</v>
      </c>
      <c r="C5926">
        <v>3</v>
      </c>
      <c r="D5926">
        <v>24</v>
      </c>
      <c r="E5926">
        <v>18</v>
      </c>
      <c r="F5926">
        <v>6</v>
      </c>
      <c r="G5926">
        <v>2.6142249999999998</v>
      </c>
      <c r="H5926" s="2">
        <v>39.806754583900002</v>
      </c>
      <c r="I5926" s="2">
        <v>-118.9968903148</v>
      </c>
      <c r="J5926">
        <f>M5926/-1000</f>
        <v>-1.2589000000000001</v>
      </c>
      <c r="K5926">
        <v>329060.20309999998</v>
      </c>
      <c r="L5926">
        <v>4408216.6789999995</v>
      </c>
      <c r="M5926" s="1">
        <v>1258.9000000000001</v>
      </c>
      <c r="N5926">
        <v>5925</v>
      </c>
      <c r="O5926">
        <v>4</v>
      </c>
      <c r="P5926" t="s">
        <v>122</v>
      </c>
      <c r="Q5926" t="s">
        <v>8</v>
      </c>
      <c r="R5926" s="6" t="s">
        <v>5899</v>
      </c>
    </row>
    <row r="5927" spans="1:18">
      <c r="A5927" t="s">
        <v>0</v>
      </c>
      <c r="B5927">
        <v>2016</v>
      </c>
      <c r="C5927">
        <v>3</v>
      </c>
      <c r="D5927">
        <v>24</v>
      </c>
      <c r="E5927">
        <v>18</v>
      </c>
      <c r="F5927">
        <v>6</v>
      </c>
      <c r="G5927">
        <v>27.531485</v>
      </c>
      <c r="H5927" s="2">
        <v>39.806754542299998</v>
      </c>
      <c r="I5927" s="2">
        <v>-118.99689031840001</v>
      </c>
      <c r="J5927">
        <f>M5927/-1000</f>
        <v>-1.258899</v>
      </c>
      <c r="K5927">
        <v>329060.20270000002</v>
      </c>
      <c r="L5927">
        <v>4408216.6749999998</v>
      </c>
      <c r="M5927" s="1">
        <v>1258.8989999999999</v>
      </c>
      <c r="N5927">
        <v>5926</v>
      </c>
      <c r="O5927">
        <v>4</v>
      </c>
      <c r="P5927" t="s">
        <v>122</v>
      </c>
      <c r="Q5927" t="s">
        <v>9</v>
      </c>
      <c r="R5927" s="6" t="s">
        <v>5900</v>
      </c>
    </row>
    <row r="5928" spans="1:18">
      <c r="A5928" t="s">
        <v>0</v>
      </c>
      <c r="B5928">
        <v>2016</v>
      </c>
      <c r="C5928">
        <v>3</v>
      </c>
      <c r="D5928">
        <v>24</v>
      </c>
      <c r="E5928">
        <v>18</v>
      </c>
      <c r="F5928">
        <v>7</v>
      </c>
      <c r="G5928">
        <v>21.953417000000002</v>
      </c>
      <c r="H5928" s="2">
        <v>39.806754545700002</v>
      </c>
      <c r="I5928" s="2">
        <v>-118.9968903546</v>
      </c>
      <c r="J5928">
        <f>M5928/-1000</f>
        <v>-1.258904</v>
      </c>
      <c r="K5928">
        <v>329060.19959999999</v>
      </c>
      <c r="L5928">
        <v>4408216.6749999998</v>
      </c>
      <c r="M5928" s="1">
        <v>1258.904</v>
      </c>
      <c r="N5928">
        <v>5927</v>
      </c>
      <c r="O5928">
        <v>4</v>
      </c>
      <c r="P5928" t="s">
        <v>122</v>
      </c>
      <c r="Q5928" t="s">
        <v>10</v>
      </c>
      <c r="R5928" s="6" t="s">
        <v>5901</v>
      </c>
    </row>
    <row r="5929" spans="1:18">
      <c r="A5929" t="s">
        <v>0</v>
      </c>
      <c r="B5929">
        <v>2016</v>
      </c>
      <c r="C5929">
        <v>3</v>
      </c>
      <c r="D5929">
        <v>24</v>
      </c>
      <c r="E5929">
        <v>18</v>
      </c>
      <c r="F5929">
        <v>7</v>
      </c>
      <c r="G5929">
        <v>47.561335999999997</v>
      </c>
      <c r="H5929" s="2">
        <v>39.806754553499999</v>
      </c>
      <c r="I5929" s="2">
        <v>-118.9968903609</v>
      </c>
      <c r="J5929">
        <f>M5929/-1000</f>
        <v>-1.258904</v>
      </c>
      <c r="K5929">
        <v>329060.19910000003</v>
      </c>
      <c r="L5929">
        <v>4408216.676</v>
      </c>
      <c r="M5929" s="1">
        <v>1258.904</v>
      </c>
      <c r="N5929">
        <v>5928</v>
      </c>
      <c r="O5929">
        <v>4</v>
      </c>
      <c r="P5929" t="s">
        <v>122</v>
      </c>
      <c r="Q5929" t="s">
        <v>11</v>
      </c>
      <c r="R5929" s="6" t="s">
        <v>5902</v>
      </c>
    </row>
    <row r="5930" spans="1:18">
      <c r="A5930" t="s">
        <v>0</v>
      </c>
      <c r="B5930">
        <v>2016</v>
      </c>
      <c r="C5930">
        <v>3</v>
      </c>
      <c r="D5930">
        <v>24</v>
      </c>
      <c r="E5930">
        <v>18</v>
      </c>
      <c r="F5930">
        <v>8</v>
      </c>
      <c r="G5930">
        <v>12.801439999999999</v>
      </c>
      <c r="H5930" s="2">
        <v>39.8067545615</v>
      </c>
      <c r="I5930" s="2">
        <v>-118.99689035030001</v>
      </c>
      <c r="J5930">
        <f>M5930/-1000</f>
        <v>-1.2589000000000001</v>
      </c>
      <c r="K5930">
        <v>329060.2</v>
      </c>
      <c r="L5930">
        <v>4408216.6770000001</v>
      </c>
      <c r="M5930" s="1">
        <v>1258.9000000000001</v>
      </c>
      <c r="N5930">
        <v>5929</v>
      </c>
      <c r="O5930">
        <v>4</v>
      </c>
      <c r="P5930" t="s">
        <v>122</v>
      </c>
      <c r="Q5930" t="s">
        <v>12</v>
      </c>
      <c r="R5930" s="6" t="s">
        <v>5903</v>
      </c>
    </row>
    <row r="5931" spans="1:18">
      <c r="A5931" t="s">
        <v>0</v>
      </c>
      <c r="B5931">
        <v>2016</v>
      </c>
      <c r="C5931">
        <v>3</v>
      </c>
      <c r="D5931">
        <v>24</v>
      </c>
      <c r="E5931">
        <v>18</v>
      </c>
      <c r="F5931">
        <v>9</v>
      </c>
      <c r="G5931">
        <v>3.7941389999999999</v>
      </c>
      <c r="H5931" s="2">
        <v>39.806754570099997</v>
      </c>
      <c r="I5931" s="2">
        <v>-118.9968903151</v>
      </c>
      <c r="J5931">
        <f>M5931/-1000</f>
        <v>-1.258901</v>
      </c>
      <c r="K5931">
        <v>329060.20299999998</v>
      </c>
      <c r="L5931">
        <v>4408216.6780000003</v>
      </c>
      <c r="M5931" s="1">
        <v>1258.9010000000001</v>
      </c>
      <c r="N5931">
        <v>5930</v>
      </c>
      <c r="O5931">
        <v>4</v>
      </c>
      <c r="P5931" t="s">
        <v>122</v>
      </c>
      <c r="Q5931" t="s">
        <v>13</v>
      </c>
      <c r="R5931" s="6" t="s">
        <v>5904</v>
      </c>
    </row>
    <row r="5932" spans="1:18">
      <c r="A5932" t="s">
        <v>0</v>
      </c>
      <c r="B5932">
        <v>2016</v>
      </c>
      <c r="C5932">
        <v>3</v>
      </c>
      <c r="D5932">
        <v>24</v>
      </c>
      <c r="E5932">
        <v>18</v>
      </c>
      <c r="F5932">
        <v>9</v>
      </c>
      <c r="G5932">
        <v>28.366572999999999</v>
      </c>
      <c r="H5932" s="2">
        <v>39.806754540100002</v>
      </c>
      <c r="I5932" s="2">
        <v>-118.9968903204</v>
      </c>
      <c r="J5932">
        <f>M5932/-1000</f>
        <v>-1.2589030000000001</v>
      </c>
      <c r="K5932">
        <v>329060.20250000001</v>
      </c>
      <c r="L5932">
        <v>4408216.6739999996</v>
      </c>
      <c r="M5932" s="1">
        <v>1258.903</v>
      </c>
      <c r="N5932">
        <v>5931</v>
      </c>
      <c r="O5932">
        <v>4</v>
      </c>
      <c r="P5932" t="s">
        <v>122</v>
      </c>
      <c r="Q5932" t="s">
        <v>14</v>
      </c>
      <c r="R5932" s="6" t="s">
        <v>5905</v>
      </c>
    </row>
    <row r="5933" spans="1:18">
      <c r="A5933" t="s">
        <v>0</v>
      </c>
      <c r="B5933">
        <v>2016</v>
      </c>
      <c r="C5933">
        <v>3</v>
      </c>
      <c r="D5933">
        <v>24</v>
      </c>
      <c r="E5933">
        <v>18</v>
      </c>
      <c r="F5933">
        <v>9</v>
      </c>
      <c r="G5933">
        <v>55.538845999999999</v>
      </c>
      <c r="H5933" s="2">
        <v>39.806754520200002</v>
      </c>
      <c r="I5933" s="2">
        <v>-118.99689034089999</v>
      </c>
      <c r="J5933">
        <f>M5933/-1000</f>
        <v>-1.2589059999999999</v>
      </c>
      <c r="K5933">
        <v>329060.20069999999</v>
      </c>
      <c r="L5933">
        <v>4408216.6720000003</v>
      </c>
      <c r="M5933" s="1">
        <v>1258.9059999999999</v>
      </c>
      <c r="N5933">
        <v>5932</v>
      </c>
      <c r="O5933">
        <v>4</v>
      </c>
      <c r="P5933" t="s">
        <v>122</v>
      </c>
      <c r="Q5933" t="s">
        <v>15</v>
      </c>
      <c r="R5933" s="6" t="s">
        <v>5906</v>
      </c>
    </row>
    <row r="5934" spans="1:18">
      <c r="A5934" t="s">
        <v>0</v>
      </c>
      <c r="B5934">
        <v>2016</v>
      </c>
      <c r="C5934">
        <v>3</v>
      </c>
      <c r="D5934">
        <v>24</v>
      </c>
      <c r="E5934">
        <v>18</v>
      </c>
      <c r="F5934">
        <v>11</v>
      </c>
      <c r="G5934">
        <v>21.497001000000001</v>
      </c>
      <c r="H5934" s="2">
        <v>39.807176328700002</v>
      </c>
      <c r="I5934" s="2">
        <v>-118.9964939314</v>
      </c>
      <c r="J5934">
        <f>M5934/-1000</f>
        <v>-1.259433</v>
      </c>
      <c r="K5934">
        <v>329095.18190000003</v>
      </c>
      <c r="L5934">
        <v>4408262.7350000003</v>
      </c>
      <c r="M5934" s="1">
        <v>1259.433</v>
      </c>
      <c r="N5934">
        <v>5933</v>
      </c>
      <c r="O5934">
        <v>4</v>
      </c>
      <c r="P5934" t="s">
        <v>213</v>
      </c>
      <c r="Q5934" t="s">
        <v>13</v>
      </c>
      <c r="R5934" s="6" t="s">
        <v>5907</v>
      </c>
    </row>
    <row r="5935" spans="1:18">
      <c r="A5935" t="s">
        <v>0</v>
      </c>
      <c r="B5935">
        <v>2016</v>
      </c>
      <c r="C5935">
        <v>3</v>
      </c>
      <c r="D5935">
        <v>24</v>
      </c>
      <c r="E5935">
        <v>18</v>
      </c>
      <c r="F5935">
        <v>11</v>
      </c>
      <c r="G5935">
        <v>48.102868000000001</v>
      </c>
      <c r="H5935" s="2">
        <v>39.807176324700002</v>
      </c>
      <c r="I5935" s="2">
        <v>-118.9964939617</v>
      </c>
      <c r="J5935">
        <f>M5935/-1000</f>
        <v>-1.2594320000000001</v>
      </c>
      <c r="K5935">
        <v>329095.17930000002</v>
      </c>
      <c r="L5935">
        <v>4408262.7350000003</v>
      </c>
      <c r="M5935" s="1">
        <v>1259.432</v>
      </c>
      <c r="N5935">
        <v>5934</v>
      </c>
      <c r="O5935">
        <v>4</v>
      </c>
      <c r="P5935" t="s">
        <v>213</v>
      </c>
      <c r="Q5935" t="s">
        <v>14</v>
      </c>
      <c r="R5935" s="6" t="s">
        <v>5908</v>
      </c>
    </row>
    <row r="5936" spans="1:18">
      <c r="A5936" t="s">
        <v>0</v>
      </c>
      <c r="B5936">
        <v>2016</v>
      </c>
      <c r="C5936">
        <v>3</v>
      </c>
      <c r="D5936">
        <v>24</v>
      </c>
      <c r="E5936">
        <v>18</v>
      </c>
      <c r="F5936">
        <v>12</v>
      </c>
      <c r="G5936">
        <v>14.486191</v>
      </c>
      <c r="H5936" s="2">
        <v>39.807176316099998</v>
      </c>
      <c r="I5936" s="2">
        <v>-118.9964939699</v>
      </c>
      <c r="J5936">
        <f>M5936/-1000</f>
        <v>-1.2594290000000001</v>
      </c>
      <c r="K5936">
        <v>329095.17859999998</v>
      </c>
      <c r="L5936">
        <v>4408262.7340000002</v>
      </c>
      <c r="M5936" s="1">
        <v>1259.4290000000001</v>
      </c>
      <c r="N5936">
        <v>5935</v>
      </c>
      <c r="O5936">
        <v>4</v>
      </c>
      <c r="P5936" t="s">
        <v>213</v>
      </c>
      <c r="Q5936" t="s">
        <v>15</v>
      </c>
      <c r="R5936" s="6" t="s">
        <v>5909</v>
      </c>
    </row>
    <row r="5937" spans="1:18">
      <c r="A5937" t="s">
        <v>0</v>
      </c>
      <c r="B5937">
        <v>2016</v>
      </c>
      <c r="C5937">
        <v>3</v>
      </c>
      <c r="D5937">
        <v>24</v>
      </c>
      <c r="E5937">
        <v>18</v>
      </c>
      <c r="F5937">
        <v>13</v>
      </c>
      <c r="G5937">
        <v>4.5457190000000001</v>
      </c>
      <c r="H5937" s="2">
        <v>39.8071763035</v>
      </c>
      <c r="I5937" s="2">
        <v>-118.9964939094</v>
      </c>
      <c r="J5937">
        <f>M5937/-1000</f>
        <v>-1.259431</v>
      </c>
      <c r="K5937">
        <v>329095.1838</v>
      </c>
      <c r="L5937">
        <v>4408262.7319999998</v>
      </c>
      <c r="M5937" s="1">
        <v>1259.431</v>
      </c>
      <c r="N5937">
        <v>5936</v>
      </c>
      <c r="O5937">
        <v>4</v>
      </c>
      <c r="P5937" t="s">
        <v>213</v>
      </c>
      <c r="Q5937" t="s">
        <v>10</v>
      </c>
      <c r="R5937" s="6" t="s">
        <v>5910</v>
      </c>
    </row>
    <row r="5938" spans="1:18">
      <c r="A5938" t="s">
        <v>0</v>
      </c>
      <c r="B5938">
        <v>2016</v>
      </c>
      <c r="C5938">
        <v>3</v>
      </c>
      <c r="D5938">
        <v>24</v>
      </c>
      <c r="E5938">
        <v>18</v>
      </c>
      <c r="F5938">
        <v>13</v>
      </c>
      <c r="G5938">
        <v>30.645921999999999</v>
      </c>
      <c r="H5938" s="2">
        <v>39.807176317699998</v>
      </c>
      <c r="I5938" s="2">
        <v>-118.996493937</v>
      </c>
      <c r="J5938">
        <f>M5938/-1000</f>
        <v>-1.2594380000000001</v>
      </c>
      <c r="K5938">
        <v>329095.1814</v>
      </c>
      <c r="L5938">
        <v>4408262.7340000002</v>
      </c>
      <c r="M5938" s="1">
        <v>1259.4380000000001</v>
      </c>
      <c r="N5938">
        <v>5937</v>
      </c>
      <c r="O5938">
        <v>4</v>
      </c>
      <c r="P5938" t="s">
        <v>213</v>
      </c>
      <c r="Q5938" t="s">
        <v>11</v>
      </c>
      <c r="R5938" s="6" t="s">
        <v>5911</v>
      </c>
    </row>
    <row r="5939" spans="1:18">
      <c r="A5939" t="s">
        <v>0</v>
      </c>
      <c r="B5939">
        <v>2016</v>
      </c>
      <c r="C5939">
        <v>3</v>
      </c>
      <c r="D5939">
        <v>24</v>
      </c>
      <c r="E5939">
        <v>18</v>
      </c>
      <c r="F5939">
        <v>13</v>
      </c>
      <c r="G5939">
        <v>55.361885999999998</v>
      </c>
      <c r="H5939" s="2">
        <v>39.807176298800002</v>
      </c>
      <c r="I5939" s="2">
        <v>-118.996493976</v>
      </c>
      <c r="J5939">
        <f>M5939/-1000</f>
        <v>-1.259444</v>
      </c>
      <c r="K5939">
        <v>329095.17800000001</v>
      </c>
      <c r="L5939">
        <v>4408262.7319999998</v>
      </c>
      <c r="M5939" s="1">
        <v>1259.444</v>
      </c>
      <c r="N5939">
        <v>5938</v>
      </c>
      <c r="O5939">
        <v>4</v>
      </c>
      <c r="P5939" t="s">
        <v>213</v>
      </c>
      <c r="Q5939" t="s">
        <v>12</v>
      </c>
      <c r="R5939" s="6" t="s">
        <v>5912</v>
      </c>
    </row>
    <row r="5940" spans="1:18">
      <c r="A5940" t="s">
        <v>0</v>
      </c>
      <c r="B5940">
        <v>2016</v>
      </c>
      <c r="C5940">
        <v>3</v>
      </c>
      <c r="D5940">
        <v>24</v>
      </c>
      <c r="E5940">
        <v>18</v>
      </c>
      <c r="F5940">
        <v>14</v>
      </c>
      <c r="G5940">
        <v>57.235835000000002</v>
      </c>
      <c r="H5940" s="2">
        <v>39.807176276200003</v>
      </c>
      <c r="I5940" s="2">
        <v>-118.9964940007</v>
      </c>
      <c r="J5940">
        <f>M5940/-1000</f>
        <v>-1.25943</v>
      </c>
      <c r="K5940">
        <v>329095.17589999997</v>
      </c>
      <c r="L5940">
        <v>4408262.7290000003</v>
      </c>
      <c r="M5940" s="1">
        <v>1259.43</v>
      </c>
      <c r="N5940">
        <v>5939</v>
      </c>
      <c r="O5940">
        <v>4</v>
      </c>
      <c r="P5940" t="s">
        <v>213</v>
      </c>
      <c r="Q5940" t="s">
        <v>7</v>
      </c>
      <c r="R5940" s="6" t="s">
        <v>5913</v>
      </c>
    </row>
    <row r="5941" spans="1:18">
      <c r="A5941" t="s">
        <v>0</v>
      </c>
      <c r="B5941">
        <v>2016</v>
      </c>
      <c r="C5941">
        <v>3</v>
      </c>
      <c r="D5941">
        <v>24</v>
      </c>
      <c r="E5941">
        <v>18</v>
      </c>
      <c r="F5941">
        <v>15</v>
      </c>
      <c r="G5941">
        <v>22.951492999999999</v>
      </c>
      <c r="H5941" s="2">
        <v>39.807176271099998</v>
      </c>
      <c r="I5941" s="2">
        <v>-118.99649400129999</v>
      </c>
      <c r="J5941">
        <f>M5941/-1000</f>
        <v>-1.2594259999999999</v>
      </c>
      <c r="K5941">
        <v>329095.17580000003</v>
      </c>
      <c r="L5941">
        <v>4408262.7290000003</v>
      </c>
      <c r="M5941" s="1">
        <v>1259.4259999999999</v>
      </c>
      <c r="N5941">
        <v>5940</v>
      </c>
      <c r="O5941">
        <v>4</v>
      </c>
      <c r="P5941" t="s">
        <v>213</v>
      </c>
      <c r="Q5941" t="s">
        <v>8</v>
      </c>
      <c r="R5941" s="6" t="s">
        <v>5914</v>
      </c>
    </row>
    <row r="5942" spans="1:18">
      <c r="A5942" t="s">
        <v>0</v>
      </c>
      <c r="B5942">
        <v>2016</v>
      </c>
      <c r="C5942">
        <v>3</v>
      </c>
      <c r="D5942">
        <v>24</v>
      </c>
      <c r="E5942">
        <v>18</v>
      </c>
      <c r="F5942">
        <v>15</v>
      </c>
      <c r="G5942">
        <v>48.277887999999997</v>
      </c>
      <c r="H5942" s="2">
        <v>39.807176325999997</v>
      </c>
      <c r="I5942" s="2">
        <v>-118.9964939468</v>
      </c>
      <c r="J5942">
        <f>M5942/-1000</f>
        <v>-1.259423</v>
      </c>
      <c r="K5942">
        <v>329095.18060000002</v>
      </c>
      <c r="L5942">
        <v>4408262.7350000003</v>
      </c>
      <c r="M5942" s="1">
        <v>1259.423</v>
      </c>
      <c r="N5942">
        <v>5941</v>
      </c>
      <c r="O5942">
        <v>4</v>
      </c>
      <c r="P5942" t="s">
        <v>213</v>
      </c>
      <c r="Q5942" t="s">
        <v>9</v>
      </c>
      <c r="R5942" s="6" t="s">
        <v>5915</v>
      </c>
    </row>
    <row r="5943" spans="1:18">
      <c r="A5943" t="s">
        <v>0</v>
      </c>
      <c r="B5943">
        <v>2016</v>
      </c>
      <c r="C5943">
        <v>3</v>
      </c>
      <c r="D5943">
        <v>24</v>
      </c>
      <c r="E5943">
        <v>18</v>
      </c>
      <c r="F5943">
        <v>17</v>
      </c>
      <c r="G5943">
        <v>14.763731</v>
      </c>
      <c r="H5943" s="2">
        <v>39.807616012099999</v>
      </c>
      <c r="I5943" s="2">
        <v>-118.99599855060001</v>
      </c>
      <c r="J5943">
        <f>M5943/-1000</f>
        <v>-1.25963</v>
      </c>
      <c r="K5943">
        <v>329138.67979999998</v>
      </c>
      <c r="L5943">
        <v>4408310.5930000003</v>
      </c>
      <c r="M5943" s="1">
        <v>1259.6300000000001</v>
      </c>
      <c r="N5943">
        <v>5942</v>
      </c>
      <c r="O5943">
        <v>4</v>
      </c>
      <c r="P5943" t="s">
        <v>123</v>
      </c>
      <c r="Q5943" t="s">
        <v>7</v>
      </c>
      <c r="R5943" s="6" t="s">
        <v>5916</v>
      </c>
    </row>
    <row r="5944" spans="1:18">
      <c r="A5944" t="s">
        <v>0</v>
      </c>
      <c r="B5944">
        <v>2016</v>
      </c>
      <c r="C5944">
        <v>3</v>
      </c>
      <c r="D5944">
        <v>24</v>
      </c>
      <c r="E5944">
        <v>18</v>
      </c>
      <c r="F5944">
        <v>17</v>
      </c>
      <c r="G5944">
        <v>39.682868999999997</v>
      </c>
      <c r="H5944" s="2">
        <v>39.807615955599999</v>
      </c>
      <c r="I5944" s="2">
        <v>-118.9959985947</v>
      </c>
      <c r="J5944">
        <f>M5944/-1000</f>
        <v>-1.259625</v>
      </c>
      <c r="K5944">
        <v>329138.67589999997</v>
      </c>
      <c r="L5944">
        <v>4408310.5870000003</v>
      </c>
      <c r="M5944" s="1">
        <v>1259.625</v>
      </c>
      <c r="N5944">
        <v>5943</v>
      </c>
      <c r="O5944">
        <v>4</v>
      </c>
      <c r="P5944" t="s">
        <v>123</v>
      </c>
      <c r="Q5944" t="s">
        <v>8</v>
      </c>
      <c r="R5944" s="6" t="s">
        <v>5917</v>
      </c>
    </row>
    <row r="5945" spans="1:18">
      <c r="A5945" t="s">
        <v>0</v>
      </c>
      <c r="B5945">
        <v>2016</v>
      </c>
      <c r="C5945">
        <v>3</v>
      </c>
      <c r="D5945">
        <v>24</v>
      </c>
      <c r="E5945">
        <v>18</v>
      </c>
      <c r="F5945">
        <v>18</v>
      </c>
      <c r="G5945">
        <v>4.2523229999999996</v>
      </c>
      <c r="H5945" s="2">
        <v>39.807615856200002</v>
      </c>
      <c r="I5945" s="2">
        <v>-118.9959986325</v>
      </c>
      <c r="J5945">
        <f>M5945/-1000</f>
        <v>-1.2596160000000001</v>
      </c>
      <c r="K5945">
        <v>329138.67239999998</v>
      </c>
      <c r="L5945">
        <v>4408310.5760000004</v>
      </c>
      <c r="M5945" s="1">
        <v>1259.616</v>
      </c>
      <c r="N5945">
        <v>5944</v>
      </c>
      <c r="O5945">
        <v>4</v>
      </c>
      <c r="P5945" t="s">
        <v>123</v>
      </c>
      <c r="Q5945" t="s">
        <v>9</v>
      </c>
      <c r="R5945" s="6" t="s">
        <v>5918</v>
      </c>
    </row>
    <row r="5946" spans="1:18">
      <c r="A5946" t="s">
        <v>0</v>
      </c>
      <c r="B5946">
        <v>2016</v>
      </c>
      <c r="C5946">
        <v>3</v>
      </c>
      <c r="D5946">
        <v>24</v>
      </c>
      <c r="E5946">
        <v>18</v>
      </c>
      <c r="F5946">
        <v>19</v>
      </c>
      <c r="G5946">
        <v>15.695069</v>
      </c>
      <c r="H5946" s="2">
        <v>39.807615858200002</v>
      </c>
      <c r="I5946" s="2">
        <v>-118.9959987344</v>
      </c>
      <c r="J5946">
        <f>M5946/-1000</f>
        <v>-1.259617</v>
      </c>
      <c r="K5946">
        <v>329138.66369999998</v>
      </c>
      <c r="L5946">
        <v>4408310.5760000004</v>
      </c>
      <c r="M5946" s="1">
        <v>1259.617</v>
      </c>
      <c r="N5946">
        <v>5945</v>
      </c>
      <c r="O5946">
        <v>4</v>
      </c>
      <c r="P5946" t="s">
        <v>123</v>
      </c>
      <c r="Q5946" t="s">
        <v>10</v>
      </c>
      <c r="R5946" s="6" t="s">
        <v>5919</v>
      </c>
    </row>
    <row r="5947" spans="1:18">
      <c r="A5947" t="s">
        <v>0</v>
      </c>
      <c r="B5947">
        <v>2016</v>
      </c>
      <c r="C5947">
        <v>3</v>
      </c>
      <c r="D5947">
        <v>24</v>
      </c>
      <c r="E5947">
        <v>18</v>
      </c>
      <c r="F5947">
        <v>19</v>
      </c>
      <c r="G5947">
        <v>40.304544999999997</v>
      </c>
      <c r="H5947" s="2">
        <v>39.807615894599998</v>
      </c>
      <c r="I5947" s="2">
        <v>-118.9959987333</v>
      </c>
      <c r="J5947">
        <f>M5947/-1000</f>
        <v>-1.2596229999999999</v>
      </c>
      <c r="K5947">
        <v>329138.66389999999</v>
      </c>
      <c r="L5947">
        <v>4408310.58</v>
      </c>
      <c r="M5947" s="1">
        <v>1259.623</v>
      </c>
      <c r="N5947">
        <v>5946</v>
      </c>
      <c r="O5947">
        <v>4</v>
      </c>
      <c r="P5947" t="s">
        <v>123</v>
      </c>
      <c r="Q5947" t="s">
        <v>11</v>
      </c>
      <c r="R5947" s="6" t="s">
        <v>5920</v>
      </c>
    </row>
    <row r="5948" spans="1:18">
      <c r="A5948" t="s">
        <v>0</v>
      </c>
      <c r="B5948">
        <v>2016</v>
      </c>
      <c r="C5948">
        <v>3</v>
      </c>
      <c r="D5948">
        <v>24</v>
      </c>
      <c r="E5948">
        <v>18</v>
      </c>
      <c r="F5948">
        <v>20</v>
      </c>
      <c r="G5948">
        <v>4.8030689999999998</v>
      </c>
      <c r="H5948" s="2">
        <v>39.807615919100002</v>
      </c>
      <c r="I5948" s="2">
        <v>-118.995998726</v>
      </c>
      <c r="J5948">
        <f>M5948/-1000</f>
        <v>-1.2596240000000001</v>
      </c>
      <c r="K5948">
        <v>329138.66460000002</v>
      </c>
      <c r="L5948">
        <v>4408310.5829999996</v>
      </c>
      <c r="M5948" s="1">
        <v>1259.624</v>
      </c>
      <c r="N5948">
        <v>5947</v>
      </c>
      <c r="O5948">
        <v>4</v>
      </c>
      <c r="P5948" t="s">
        <v>123</v>
      </c>
      <c r="Q5948" t="s">
        <v>12</v>
      </c>
      <c r="R5948" s="6" t="s">
        <v>5921</v>
      </c>
    </row>
    <row r="5949" spans="1:18">
      <c r="A5949" t="s">
        <v>0</v>
      </c>
      <c r="B5949">
        <v>2016</v>
      </c>
      <c r="C5949">
        <v>3</v>
      </c>
      <c r="D5949">
        <v>24</v>
      </c>
      <c r="E5949">
        <v>18</v>
      </c>
      <c r="F5949">
        <v>21</v>
      </c>
      <c r="G5949">
        <v>29.284329</v>
      </c>
      <c r="H5949" s="2">
        <v>39.8076159644</v>
      </c>
      <c r="I5949" s="2">
        <v>-118.99599863970001</v>
      </c>
      <c r="J5949">
        <f>M5949/-1000</f>
        <v>-1.25962</v>
      </c>
      <c r="K5949">
        <v>329138.67210000003</v>
      </c>
      <c r="L5949">
        <v>4408310.5880000005</v>
      </c>
      <c r="M5949" s="1">
        <v>1259.6199999999999</v>
      </c>
      <c r="N5949">
        <v>5948</v>
      </c>
      <c r="O5949">
        <v>4</v>
      </c>
      <c r="P5949" t="s">
        <v>123</v>
      </c>
      <c r="Q5949" t="s">
        <v>20</v>
      </c>
      <c r="R5949" s="6" t="s">
        <v>5922</v>
      </c>
    </row>
    <row r="5950" spans="1:18">
      <c r="A5950" t="s">
        <v>0</v>
      </c>
      <c r="B5950">
        <v>2016</v>
      </c>
      <c r="C5950">
        <v>3</v>
      </c>
      <c r="D5950">
        <v>24</v>
      </c>
      <c r="E5950">
        <v>18</v>
      </c>
      <c r="F5950">
        <v>21</v>
      </c>
      <c r="G5950">
        <v>54.5199</v>
      </c>
      <c r="H5950" s="2">
        <v>39.807615959300001</v>
      </c>
      <c r="I5950" s="2">
        <v>-118.9959986348</v>
      </c>
      <c r="J5950">
        <f>M5950/-1000</f>
        <v>-1.2596240000000001</v>
      </c>
      <c r="K5950">
        <v>329138.67249999999</v>
      </c>
      <c r="L5950">
        <v>4408310.5870000003</v>
      </c>
      <c r="M5950" s="1">
        <v>1259.624</v>
      </c>
      <c r="N5950">
        <v>5949</v>
      </c>
      <c r="O5950">
        <v>4</v>
      </c>
      <c r="P5950" t="s">
        <v>123</v>
      </c>
      <c r="Q5950" t="s">
        <v>216</v>
      </c>
      <c r="R5950" s="6" t="s">
        <v>5923</v>
      </c>
    </row>
    <row r="5951" spans="1:18">
      <c r="A5951" t="s">
        <v>0</v>
      </c>
      <c r="B5951">
        <v>2016</v>
      </c>
      <c r="C5951">
        <v>3</v>
      </c>
      <c r="D5951">
        <v>24</v>
      </c>
      <c r="E5951">
        <v>18</v>
      </c>
      <c r="F5951">
        <v>22</v>
      </c>
      <c r="G5951">
        <v>18.752520000000001</v>
      </c>
      <c r="H5951" s="2">
        <v>39.8076159373</v>
      </c>
      <c r="I5951" s="2">
        <v>-118.99599864299999</v>
      </c>
      <c r="J5951">
        <f>M5951/-1000</f>
        <v>-1.2596240000000001</v>
      </c>
      <c r="K5951">
        <v>329138.67170000001</v>
      </c>
      <c r="L5951">
        <v>4408310.585</v>
      </c>
      <c r="M5951" s="1">
        <v>1259.624</v>
      </c>
      <c r="N5951">
        <v>5950</v>
      </c>
      <c r="O5951">
        <v>4</v>
      </c>
      <c r="P5951" t="s">
        <v>123</v>
      </c>
      <c r="Q5951" t="s">
        <v>217</v>
      </c>
      <c r="R5951" s="6" t="s">
        <v>5924</v>
      </c>
    </row>
    <row r="5952" spans="1:18">
      <c r="A5952" t="s">
        <v>0</v>
      </c>
      <c r="B5952">
        <v>2016</v>
      </c>
      <c r="C5952">
        <v>3</v>
      </c>
      <c r="D5952">
        <v>24</v>
      </c>
      <c r="E5952">
        <v>23</v>
      </c>
      <c r="F5952">
        <v>46</v>
      </c>
      <c r="G5952">
        <v>39.039833000000002</v>
      </c>
      <c r="H5952" s="2">
        <v>39.8076158609</v>
      </c>
      <c r="I5952" s="2">
        <v>-118.9959986099</v>
      </c>
      <c r="J5952">
        <f>M5952/-1000</f>
        <v>-1.2596289999999999</v>
      </c>
      <c r="K5952">
        <v>329138.67440000002</v>
      </c>
      <c r="L5952">
        <v>4408310.5760000004</v>
      </c>
      <c r="M5952" s="1">
        <v>1259.6289999999999</v>
      </c>
      <c r="N5952">
        <v>5951</v>
      </c>
      <c r="O5952">
        <v>4</v>
      </c>
      <c r="P5952" t="s">
        <v>123</v>
      </c>
      <c r="Q5952" t="s">
        <v>13</v>
      </c>
      <c r="R5952" s="6" t="s">
        <v>5925</v>
      </c>
    </row>
    <row r="5953" spans="1:18">
      <c r="A5953" t="s">
        <v>0</v>
      </c>
      <c r="B5953">
        <v>2016</v>
      </c>
      <c r="C5953">
        <v>3</v>
      </c>
      <c r="D5953">
        <v>24</v>
      </c>
      <c r="E5953">
        <v>23</v>
      </c>
      <c r="F5953">
        <v>47</v>
      </c>
      <c r="G5953">
        <v>14.729744</v>
      </c>
      <c r="H5953" s="2">
        <v>39.807615869700001</v>
      </c>
      <c r="I5953" s="2">
        <v>-118.99599859280001</v>
      </c>
      <c r="J5953">
        <f>M5953/-1000</f>
        <v>-1.259633</v>
      </c>
      <c r="K5953">
        <v>329138.67580000003</v>
      </c>
      <c r="L5953">
        <v>4408310.5769999996</v>
      </c>
      <c r="M5953" s="1">
        <v>1259.633</v>
      </c>
      <c r="N5953">
        <v>5952</v>
      </c>
      <c r="O5953">
        <v>4</v>
      </c>
      <c r="P5953" t="s">
        <v>123</v>
      </c>
      <c r="Q5953" t="s">
        <v>14</v>
      </c>
      <c r="R5953" s="6" t="s">
        <v>5926</v>
      </c>
    </row>
    <row r="5954" spans="1:18">
      <c r="A5954" t="s">
        <v>0</v>
      </c>
      <c r="B5954">
        <v>2016</v>
      </c>
      <c r="C5954">
        <v>3</v>
      </c>
      <c r="D5954">
        <v>24</v>
      </c>
      <c r="E5954">
        <v>23</v>
      </c>
      <c r="F5954">
        <v>47</v>
      </c>
      <c r="G5954">
        <v>39.665463000000003</v>
      </c>
      <c r="H5954" s="2">
        <v>39.807615864900001</v>
      </c>
      <c r="I5954" s="2">
        <v>-118.995998587</v>
      </c>
      <c r="J5954">
        <f>M5954/-1000</f>
        <v>-1.2596339999999999</v>
      </c>
      <c r="K5954">
        <v>329138.67629999999</v>
      </c>
      <c r="L5954">
        <v>4408310.5769999996</v>
      </c>
      <c r="M5954" s="1">
        <v>1259.634</v>
      </c>
      <c r="N5954">
        <v>5953</v>
      </c>
      <c r="O5954">
        <v>4</v>
      </c>
      <c r="P5954" t="s">
        <v>123</v>
      </c>
      <c r="Q5954" t="s">
        <v>15</v>
      </c>
      <c r="R5954" s="6" t="s">
        <v>5927</v>
      </c>
    </row>
    <row r="5955" spans="1:18">
      <c r="A5955" t="s">
        <v>0</v>
      </c>
      <c r="B5955">
        <v>2016</v>
      </c>
      <c r="C5955">
        <v>3</v>
      </c>
      <c r="D5955">
        <v>24</v>
      </c>
      <c r="E5955">
        <v>23</v>
      </c>
      <c r="F5955">
        <v>48</v>
      </c>
      <c r="G5955">
        <v>13.645066</v>
      </c>
      <c r="H5955" s="2">
        <v>39.807615865700001</v>
      </c>
      <c r="I5955" s="2">
        <v>-118.9959986129</v>
      </c>
      <c r="J5955">
        <f>M5955/-1000</f>
        <v>-1.2596339999999999</v>
      </c>
      <c r="K5955">
        <v>329138.6741</v>
      </c>
      <c r="L5955">
        <v>4408310.5769999996</v>
      </c>
      <c r="M5955" s="1">
        <v>1259.634</v>
      </c>
      <c r="N5955">
        <v>5954</v>
      </c>
      <c r="O5955">
        <v>4</v>
      </c>
      <c r="P5955" t="s">
        <v>123</v>
      </c>
      <c r="Q5955" t="s">
        <v>18</v>
      </c>
      <c r="R5955" s="6" t="s">
        <v>5928</v>
      </c>
    </row>
    <row r="5956" spans="1:18">
      <c r="A5956" t="s">
        <v>0</v>
      </c>
      <c r="B5956">
        <v>2016</v>
      </c>
      <c r="C5956">
        <v>3</v>
      </c>
      <c r="D5956">
        <v>24</v>
      </c>
      <c r="E5956">
        <v>23</v>
      </c>
      <c r="F5956">
        <v>50</v>
      </c>
      <c r="G5956">
        <v>31.06907</v>
      </c>
      <c r="H5956" s="2">
        <v>39.808111739700003</v>
      </c>
      <c r="I5956" s="2">
        <v>-118.9955834741</v>
      </c>
      <c r="J5956">
        <f>M5956/-1000</f>
        <v>-1.2618040000000001</v>
      </c>
      <c r="K5956">
        <v>329175.4412</v>
      </c>
      <c r="L5956">
        <v>4408364.8250000002</v>
      </c>
      <c r="M5956" s="1">
        <v>1261.8040000000001</v>
      </c>
      <c r="N5956">
        <v>5955</v>
      </c>
      <c r="O5956">
        <v>4</v>
      </c>
      <c r="P5956" t="s">
        <v>214</v>
      </c>
      <c r="Q5956" t="s">
        <v>13</v>
      </c>
      <c r="R5956" s="6" t="s">
        <v>5929</v>
      </c>
    </row>
    <row r="5957" spans="1:18">
      <c r="A5957" t="s">
        <v>0</v>
      </c>
      <c r="B5957">
        <v>2016</v>
      </c>
      <c r="C5957">
        <v>3</v>
      </c>
      <c r="D5957">
        <v>24</v>
      </c>
      <c r="E5957">
        <v>23</v>
      </c>
      <c r="F5957">
        <v>50</v>
      </c>
      <c r="G5957">
        <v>55.431165999999997</v>
      </c>
      <c r="H5957" s="2">
        <v>39.808111743300003</v>
      </c>
      <c r="I5957" s="2">
        <v>-118.99558349589999</v>
      </c>
      <c r="J5957">
        <f>M5957/-1000</f>
        <v>-1.261806</v>
      </c>
      <c r="K5957">
        <v>329175.43939999997</v>
      </c>
      <c r="L5957">
        <v>4408364.8260000004</v>
      </c>
      <c r="M5957" s="1">
        <v>1261.806</v>
      </c>
      <c r="N5957">
        <v>5956</v>
      </c>
      <c r="O5957">
        <v>4</v>
      </c>
      <c r="P5957" t="s">
        <v>214</v>
      </c>
      <c r="Q5957" t="s">
        <v>14</v>
      </c>
      <c r="R5957" s="6" t="s">
        <v>5930</v>
      </c>
    </row>
    <row r="5958" spans="1:18">
      <c r="A5958" t="s">
        <v>0</v>
      </c>
      <c r="B5958">
        <v>2016</v>
      </c>
      <c r="C5958">
        <v>3</v>
      </c>
      <c r="D5958">
        <v>24</v>
      </c>
      <c r="E5958">
        <v>23</v>
      </c>
      <c r="F5958">
        <v>51</v>
      </c>
      <c r="G5958">
        <v>19.875969999999999</v>
      </c>
      <c r="H5958" s="2">
        <v>39.8081117427</v>
      </c>
      <c r="I5958" s="2">
        <v>-118.99558350140001</v>
      </c>
      <c r="J5958">
        <f>M5958/-1000</f>
        <v>-1.261811</v>
      </c>
      <c r="K5958">
        <v>329175.43890000001</v>
      </c>
      <c r="L5958">
        <v>4408364.8260000004</v>
      </c>
      <c r="M5958" s="1">
        <v>1261.8109999999999</v>
      </c>
      <c r="N5958">
        <v>5957</v>
      </c>
      <c r="O5958">
        <v>4</v>
      </c>
      <c r="P5958" t="s">
        <v>214</v>
      </c>
      <c r="Q5958" t="s">
        <v>15</v>
      </c>
      <c r="R5958" s="6" t="s">
        <v>5931</v>
      </c>
    </row>
    <row r="5959" spans="1:18">
      <c r="A5959" t="s">
        <v>0</v>
      </c>
      <c r="B5959">
        <v>2016</v>
      </c>
      <c r="C5959">
        <v>3</v>
      </c>
      <c r="D5959">
        <v>24</v>
      </c>
      <c r="E5959">
        <v>23</v>
      </c>
      <c r="F5959">
        <v>52</v>
      </c>
      <c r="G5959">
        <v>11.506731</v>
      </c>
      <c r="H5959" s="2">
        <v>39.808111713199999</v>
      </c>
      <c r="I5959" s="2">
        <v>-118.9955835316</v>
      </c>
      <c r="J5959">
        <f>M5959/-1000</f>
        <v>-1.2618150000000001</v>
      </c>
      <c r="K5959">
        <v>329175.4363</v>
      </c>
      <c r="L5959">
        <v>4408364.8229999999</v>
      </c>
      <c r="M5959" s="1">
        <v>1261.8150000000001</v>
      </c>
      <c r="N5959">
        <v>5958</v>
      </c>
      <c r="O5959">
        <v>4</v>
      </c>
      <c r="P5959" t="s">
        <v>214</v>
      </c>
      <c r="Q5959" t="s">
        <v>10</v>
      </c>
      <c r="R5959" s="6" t="s">
        <v>5932</v>
      </c>
    </row>
    <row r="5960" spans="1:18">
      <c r="A5960" t="s">
        <v>0</v>
      </c>
      <c r="B5960">
        <v>2016</v>
      </c>
      <c r="C5960">
        <v>3</v>
      </c>
      <c r="D5960">
        <v>24</v>
      </c>
      <c r="E5960">
        <v>23</v>
      </c>
      <c r="F5960">
        <v>52</v>
      </c>
      <c r="G5960">
        <v>35.778134000000001</v>
      </c>
      <c r="H5960" s="2">
        <v>39.808111708299997</v>
      </c>
      <c r="I5960" s="2">
        <v>-118.9955835463</v>
      </c>
      <c r="J5960">
        <f>M5960/-1000</f>
        <v>-1.2618150000000001</v>
      </c>
      <c r="K5960">
        <v>329175.435</v>
      </c>
      <c r="L5960">
        <v>4408364.8219999997</v>
      </c>
      <c r="M5960" s="1">
        <v>1261.8150000000001</v>
      </c>
      <c r="N5960">
        <v>5959</v>
      </c>
      <c r="O5960">
        <v>4</v>
      </c>
      <c r="P5960" t="s">
        <v>214</v>
      </c>
      <c r="Q5960" t="s">
        <v>11</v>
      </c>
      <c r="R5960" s="6" t="s">
        <v>5933</v>
      </c>
    </row>
    <row r="5961" spans="1:18">
      <c r="A5961" t="s">
        <v>0</v>
      </c>
      <c r="B5961">
        <v>2016</v>
      </c>
      <c r="C5961">
        <v>3</v>
      </c>
      <c r="D5961">
        <v>24</v>
      </c>
      <c r="E5961">
        <v>23</v>
      </c>
      <c r="F5961">
        <v>53</v>
      </c>
      <c r="G5961">
        <v>3.1600999999999997E-2</v>
      </c>
      <c r="H5961" s="2">
        <v>39.8081117021</v>
      </c>
      <c r="I5961" s="2">
        <v>-118.995583553</v>
      </c>
      <c r="J5961">
        <f>M5961/-1000</f>
        <v>-1.261817</v>
      </c>
      <c r="K5961">
        <v>329175.43440000003</v>
      </c>
      <c r="L5961">
        <v>4408364.8210000005</v>
      </c>
      <c r="M5961" s="1">
        <v>1261.817</v>
      </c>
      <c r="N5961">
        <v>5960</v>
      </c>
      <c r="O5961">
        <v>4</v>
      </c>
      <c r="P5961" t="s">
        <v>214</v>
      </c>
      <c r="Q5961" t="s">
        <v>12</v>
      </c>
      <c r="R5961" s="6" t="s">
        <v>5934</v>
      </c>
    </row>
    <row r="5962" spans="1:18">
      <c r="A5962" t="s">
        <v>0</v>
      </c>
      <c r="B5962">
        <v>2016</v>
      </c>
      <c r="C5962">
        <v>3</v>
      </c>
      <c r="D5962">
        <v>24</v>
      </c>
      <c r="E5962">
        <v>23</v>
      </c>
      <c r="F5962">
        <v>54</v>
      </c>
      <c r="G5962">
        <v>2.9025889999999999</v>
      </c>
      <c r="H5962" s="2">
        <v>39.8081116798</v>
      </c>
      <c r="I5962" s="2">
        <v>-118.9955835483</v>
      </c>
      <c r="J5962">
        <f>M5962/-1000</f>
        <v>-1.2618099999999999</v>
      </c>
      <c r="K5962">
        <v>329175.43469999998</v>
      </c>
      <c r="L5962">
        <v>4408364.8190000001</v>
      </c>
      <c r="M5962" s="1">
        <v>1261.81</v>
      </c>
      <c r="N5962">
        <v>5961</v>
      </c>
      <c r="O5962">
        <v>4</v>
      </c>
      <c r="P5962" t="s">
        <v>214</v>
      </c>
      <c r="Q5962" t="s">
        <v>7</v>
      </c>
      <c r="R5962" s="6" t="s">
        <v>5935</v>
      </c>
    </row>
    <row r="5963" spans="1:18">
      <c r="A5963" t="s">
        <v>0</v>
      </c>
      <c r="B5963">
        <v>2016</v>
      </c>
      <c r="C5963">
        <v>3</v>
      </c>
      <c r="D5963">
        <v>24</v>
      </c>
      <c r="E5963">
        <v>23</v>
      </c>
      <c r="F5963">
        <v>54</v>
      </c>
      <c r="G5963">
        <v>30.032145</v>
      </c>
      <c r="H5963" s="2">
        <v>39.808111697900003</v>
      </c>
      <c r="I5963" s="2">
        <v>-118.99558352690001</v>
      </c>
      <c r="J5963">
        <f>M5963/-1000</f>
        <v>-1.2618070000000001</v>
      </c>
      <c r="K5963">
        <v>329175.43660000002</v>
      </c>
      <c r="L5963">
        <v>4408364.8210000005</v>
      </c>
      <c r="M5963" s="1">
        <v>1261.807</v>
      </c>
      <c r="N5963">
        <v>5962</v>
      </c>
      <c r="O5963">
        <v>4</v>
      </c>
      <c r="P5963" t="s">
        <v>214</v>
      </c>
      <c r="Q5963" t="s">
        <v>8</v>
      </c>
      <c r="R5963" s="6" t="s">
        <v>5936</v>
      </c>
    </row>
    <row r="5964" spans="1:18">
      <c r="A5964" t="s">
        <v>0</v>
      </c>
      <c r="B5964">
        <v>2016</v>
      </c>
      <c r="C5964">
        <v>3</v>
      </c>
      <c r="D5964">
        <v>24</v>
      </c>
      <c r="E5964">
        <v>23</v>
      </c>
      <c r="F5964">
        <v>54</v>
      </c>
      <c r="G5964">
        <v>54.929271999999997</v>
      </c>
      <c r="H5964" s="2">
        <v>39.808111707400002</v>
      </c>
      <c r="I5964" s="2">
        <v>-118.99558352859999</v>
      </c>
      <c r="J5964">
        <f>M5964/-1000</f>
        <v>-1.2618070000000001</v>
      </c>
      <c r="K5964">
        <v>329175.43650000001</v>
      </c>
      <c r="L5964">
        <v>4408364.8219999997</v>
      </c>
      <c r="M5964" s="1">
        <v>1261.807</v>
      </c>
      <c r="N5964">
        <v>5963</v>
      </c>
      <c r="O5964">
        <v>4</v>
      </c>
      <c r="P5964" t="s">
        <v>214</v>
      </c>
      <c r="Q5964" t="s">
        <v>9</v>
      </c>
      <c r="R5964" s="6" t="s">
        <v>5937</v>
      </c>
    </row>
    <row r="5965" spans="1:18">
      <c r="A5965" t="s">
        <v>0</v>
      </c>
      <c r="B5965">
        <v>2016</v>
      </c>
      <c r="C5965">
        <v>3</v>
      </c>
      <c r="D5965">
        <v>24</v>
      </c>
      <c r="E5965">
        <v>23</v>
      </c>
      <c r="F5965">
        <v>56</v>
      </c>
      <c r="G5965">
        <v>13.436932000000001</v>
      </c>
      <c r="H5965" s="2">
        <v>39.8084825014</v>
      </c>
      <c r="I5965" s="2">
        <v>-118.9951345409</v>
      </c>
      <c r="J5965">
        <f>M5965/-1000</f>
        <v>-1.2641720000000001</v>
      </c>
      <c r="K5965">
        <v>329214.79119999998</v>
      </c>
      <c r="L5965">
        <v>4408405.1220000004</v>
      </c>
      <c r="M5965" s="1">
        <v>1264.172</v>
      </c>
      <c r="N5965">
        <v>5964</v>
      </c>
      <c r="O5965">
        <v>4</v>
      </c>
      <c r="P5965" t="s">
        <v>124</v>
      </c>
      <c r="Q5965" t="s">
        <v>7</v>
      </c>
      <c r="R5965" s="6" t="s">
        <v>5938</v>
      </c>
    </row>
    <row r="5966" spans="1:18">
      <c r="A5966" t="s">
        <v>0</v>
      </c>
      <c r="B5966">
        <v>2016</v>
      </c>
      <c r="C5966">
        <v>3</v>
      </c>
      <c r="D5966">
        <v>24</v>
      </c>
      <c r="E5966">
        <v>23</v>
      </c>
      <c r="F5966">
        <v>56</v>
      </c>
      <c r="G5966">
        <v>38.130865999999997</v>
      </c>
      <c r="H5966" s="2">
        <v>39.8084825213</v>
      </c>
      <c r="I5966" s="2">
        <v>-118.9951345314</v>
      </c>
      <c r="J5966">
        <f>M5966/-1000</f>
        <v>-1.2641720000000001</v>
      </c>
      <c r="K5966">
        <v>329214.79210000002</v>
      </c>
      <c r="L5966">
        <v>4408405.125</v>
      </c>
      <c r="M5966" s="1">
        <v>1264.172</v>
      </c>
      <c r="N5966">
        <v>5965</v>
      </c>
      <c r="O5966">
        <v>4</v>
      </c>
      <c r="P5966" t="s">
        <v>124</v>
      </c>
      <c r="Q5966" t="s">
        <v>8</v>
      </c>
      <c r="R5966" s="6" t="s">
        <v>5939</v>
      </c>
    </row>
    <row r="5967" spans="1:18">
      <c r="A5967" t="s">
        <v>0</v>
      </c>
      <c r="B5967">
        <v>2016</v>
      </c>
      <c r="C5967">
        <v>3</v>
      </c>
      <c r="D5967">
        <v>24</v>
      </c>
      <c r="E5967">
        <v>23</v>
      </c>
      <c r="F5967">
        <v>57</v>
      </c>
      <c r="G5967">
        <v>2.4279329999999999</v>
      </c>
      <c r="H5967" s="2">
        <v>39.8084824703</v>
      </c>
      <c r="I5967" s="2">
        <v>-118.9951345453</v>
      </c>
      <c r="J5967">
        <f>M5967/-1000</f>
        <v>-1.2641720000000001</v>
      </c>
      <c r="K5967">
        <v>329214.79070000001</v>
      </c>
      <c r="L5967">
        <v>4408405.1189999999</v>
      </c>
      <c r="M5967" s="1">
        <v>1264.172</v>
      </c>
      <c r="N5967">
        <v>5966</v>
      </c>
      <c r="O5967">
        <v>4</v>
      </c>
      <c r="P5967" t="s">
        <v>124</v>
      </c>
      <c r="Q5967" t="s">
        <v>9</v>
      </c>
      <c r="R5967" s="6" t="s">
        <v>5940</v>
      </c>
    </row>
    <row r="5968" spans="1:18">
      <c r="A5968" t="s">
        <v>0</v>
      </c>
      <c r="B5968">
        <v>2016</v>
      </c>
      <c r="C5968">
        <v>3</v>
      </c>
      <c r="D5968">
        <v>24</v>
      </c>
      <c r="E5968">
        <v>23</v>
      </c>
      <c r="F5968">
        <v>57</v>
      </c>
      <c r="G5968">
        <v>59.970886</v>
      </c>
      <c r="H5968" s="2">
        <v>39.8084824058</v>
      </c>
      <c r="I5968" s="2">
        <v>-118.9951345983</v>
      </c>
      <c r="J5968">
        <f>M5968/-1000</f>
        <v>-1.2641690000000001</v>
      </c>
      <c r="K5968">
        <v>329214.78600000002</v>
      </c>
      <c r="L5968">
        <v>4408405.1119999997</v>
      </c>
      <c r="M5968" s="1">
        <v>1264.1690000000001</v>
      </c>
      <c r="N5968">
        <v>5967</v>
      </c>
      <c r="O5968">
        <v>4</v>
      </c>
      <c r="P5968" t="s">
        <v>124</v>
      </c>
      <c r="Q5968" t="s">
        <v>10</v>
      </c>
      <c r="R5968" s="6" t="s">
        <v>5941</v>
      </c>
    </row>
    <row r="5969" spans="1:18">
      <c r="A5969" t="s">
        <v>0</v>
      </c>
      <c r="B5969">
        <v>2016</v>
      </c>
      <c r="C5969">
        <v>3</v>
      </c>
      <c r="D5969">
        <v>24</v>
      </c>
      <c r="E5969">
        <v>23</v>
      </c>
      <c r="F5969">
        <v>58</v>
      </c>
      <c r="G5969">
        <v>24.097601000000001</v>
      </c>
      <c r="H5969" s="2">
        <v>39.808482394499997</v>
      </c>
      <c r="I5969" s="2">
        <v>-118.9951346029</v>
      </c>
      <c r="J5969">
        <f>M5969/-1000</f>
        <v>-1.26417</v>
      </c>
      <c r="K5969">
        <v>329214.7856</v>
      </c>
      <c r="L5969">
        <v>4408405.1109999996</v>
      </c>
      <c r="M5969" s="1">
        <v>1264.17</v>
      </c>
      <c r="N5969">
        <v>5968</v>
      </c>
      <c r="O5969">
        <v>4</v>
      </c>
      <c r="P5969" t="s">
        <v>124</v>
      </c>
      <c r="Q5969" t="s">
        <v>11</v>
      </c>
      <c r="R5969" s="6" t="s">
        <v>5942</v>
      </c>
    </row>
    <row r="5970" spans="1:18">
      <c r="A5970" t="s">
        <v>0</v>
      </c>
      <c r="B5970">
        <v>2016</v>
      </c>
      <c r="C5970">
        <v>3</v>
      </c>
      <c r="D5970">
        <v>24</v>
      </c>
      <c r="E5970">
        <v>23</v>
      </c>
      <c r="F5970">
        <v>58</v>
      </c>
      <c r="G5970">
        <v>48.383588000000003</v>
      </c>
      <c r="H5970" s="2">
        <v>39.808482397299997</v>
      </c>
      <c r="I5970" s="2">
        <v>-118.9951346018</v>
      </c>
      <c r="J5970">
        <f>M5970/-1000</f>
        <v>-1.2641690000000001</v>
      </c>
      <c r="K5970">
        <v>329214.78570000001</v>
      </c>
      <c r="L5970">
        <v>4408405.1109999996</v>
      </c>
      <c r="M5970" s="1">
        <v>1264.1690000000001</v>
      </c>
      <c r="N5970">
        <v>5969</v>
      </c>
      <c r="O5970">
        <v>4</v>
      </c>
      <c r="P5970" t="s">
        <v>124</v>
      </c>
      <c r="Q5970" t="s">
        <v>12</v>
      </c>
      <c r="R5970" s="6" t="s">
        <v>5943</v>
      </c>
    </row>
    <row r="5971" spans="1:18">
      <c r="A5971" t="s">
        <v>0</v>
      </c>
      <c r="B5971">
        <v>2016</v>
      </c>
      <c r="C5971">
        <v>3</v>
      </c>
      <c r="D5971">
        <v>24</v>
      </c>
      <c r="E5971">
        <v>23</v>
      </c>
      <c r="F5971">
        <v>59</v>
      </c>
      <c r="G5971">
        <v>41.414883000000003</v>
      </c>
      <c r="H5971" s="2">
        <v>39.808482396899997</v>
      </c>
      <c r="I5971" s="2">
        <v>-118.9951345962</v>
      </c>
      <c r="J5971">
        <f>M5971/-1000</f>
        <v>-1.2641669999999998</v>
      </c>
      <c r="K5971">
        <v>329214.78619999997</v>
      </c>
      <c r="L5971">
        <v>4408405.1109999996</v>
      </c>
      <c r="M5971" s="1">
        <v>1264.1669999999999</v>
      </c>
      <c r="N5971">
        <v>5970</v>
      </c>
      <c r="O5971">
        <v>4</v>
      </c>
      <c r="P5971" t="s">
        <v>124</v>
      </c>
      <c r="Q5971" t="s">
        <v>13</v>
      </c>
      <c r="R5971" s="6" t="s">
        <v>5944</v>
      </c>
    </row>
    <row r="5972" spans="1:18">
      <c r="A5972" t="s">
        <v>0</v>
      </c>
      <c r="B5972">
        <v>2016</v>
      </c>
      <c r="C5972">
        <v>3</v>
      </c>
      <c r="D5972">
        <v>25</v>
      </c>
      <c r="E5972">
        <v>0</v>
      </c>
      <c r="F5972">
        <v>0</v>
      </c>
      <c r="G5972">
        <v>7.3337269999999997</v>
      </c>
      <c r="H5972" s="2">
        <v>39.808482396599999</v>
      </c>
      <c r="I5972" s="2">
        <v>-118.99513459560001</v>
      </c>
      <c r="J5972">
        <f>M5972/-1000</f>
        <v>-1.2641659999999999</v>
      </c>
      <c r="K5972">
        <v>329214.78619999997</v>
      </c>
      <c r="L5972">
        <v>4408405.1109999996</v>
      </c>
      <c r="M5972" s="1">
        <v>1264.1659999999999</v>
      </c>
      <c r="N5972">
        <v>5971</v>
      </c>
      <c r="O5972">
        <v>4</v>
      </c>
      <c r="P5972" t="s">
        <v>124</v>
      </c>
      <c r="Q5972" t="s">
        <v>14</v>
      </c>
      <c r="R5972" s="6" t="s">
        <v>5945</v>
      </c>
    </row>
    <row r="5973" spans="1:18">
      <c r="A5973" t="s">
        <v>0</v>
      </c>
      <c r="B5973">
        <v>2016</v>
      </c>
      <c r="C5973">
        <v>3</v>
      </c>
      <c r="D5973">
        <v>25</v>
      </c>
      <c r="E5973">
        <v>0</v>
      </c>
      <c r="F5973">
        <v>0</v>
      </c>
      <c r="G5973">
        <v>31.702812999999999</v>
      </c>
      <c r="H5973" s="2">
        <v>39.808482383799998</v>
      </c>
      <c r="I5973" s="2">
        <v>-118.9951345937</v>
      </c>
      <c r="J5973">
        <f>M5973/-1000</f>
        <v>-1.264162</v>
      </c>
      <c r="K5973">
        <v>329214.78639999998</v>
      </c>
      <c r="L5973">
        <v>4408405.1090000002</v>
      </c>
      <c r="M5973" s="1">
        <v>1264.162</v>
      </c>
      <c r="N5973">
        <v>5972</v>
      </c>
      <c r="O5973">
        <v>4</v>
      </c>
      <c r="P5973" t="s">
        <v>124</v>
      </c>
      <c r="Q5973" t="s">
        <v>15</v>
      </c>
      <c r="R5973" s="6" t="s">
        <v>5946</v>
      </c>
    </row>
    <row r="5974" spans="1:18">
      <c r="A5974" t="s">
        <v>0</v>
      </c>
      <c r="B5974">
        <v>2016</v>
      </c>
      <c r="C5974">
        <v>3</v>
      </c>
      <c r="D5974">
        <v>25</v>
      </c>
      <c r="E5974">
        <v>0</v>
      </c>
      <c r="F5974">
        <v>2</v>
      </c>
      <c r="G5974">
        <v>39.630617000000001</v>
      </c>
      <c r="H5974" s="2">
        <v>39.809037681200003</v>
      </c>
      <c r="I5974" s="2">
        <v>-118.9953796735</v>
      </c>
      <c r="J5974">
        <f>M5974/-1000</f>
        <v>-1.2619860000000001</v>
      </c>
      <c r="K5974">
        <v>329195.18070000003</v>
      </c>
      <c r="L5974">
        <v>4408467.2149999999</v>
      </c>
      <c r="M5974" s="1">
        <v>1261.9860000000001</v>
      </c>
      <c r="N5974">
        <v>5973</v>
      </c>
      <c r="O5974">
        <v>4</v>
      </c>
      <c r="P5974" t="s">
        <v>215</v>
      </c>
      <c r="Q5974" t="s">
        <v>13</v>
      </c>
      <c r="R5974" s="6" t="s">
        <v>5947</v>
      </c>
    </row>
    <row r="5975" spans="1:18">
      <c r="A5975" t="s">
        <v>0</v>
      </c>
      <c r="B5975">
        <v>2016</v>
      </c>
      <c r="C5975">
        <v>3</v>
      </c>
      <c r="D5975">
        <v>25</v>
      </c>
      <c r="E5975">
        <v>0</v>
      </c>
      <c r="F5975">
        <v>3</v>
      </c>
      <c r="G5975">
        <v>4.946313</v>
      </c>
      <c r="H5975" s="2">
        <v>39.809037668800002</v>
      </c>
      <c r="I5975" s="2">
        <v>-118.995379661</v>
      </c>
      <c r="J5975">
        <f>M5975/-1000</f>
        <v>-1.261987</v>
      </c>
      <c r="K5975">
        <v>329195.18170000002</v>
      </c>
      <c r="L5975">
        <v>4408467.2130000005</v>
      </c>
      <c r="M5975" s="1">
        <v>1261.9870000000001</v>
      </c>
      <c r="N5975">
        <v>5974</v>
      </c>
      <c r="O5975">
        <v>4</v>
      </c>
      <c r="P5975" t="s">
        <v>215</v>
      </c>
      <c r="Q5975" t="s">
        <v>14</v>
      </c>
      <c r="R5975" s="6" t="s">
        <v>5948</v>
      </c>
    </row>
    <row r="5976" spans="1:18">
      <c r="A5976" t="s">
        <v>0</v>
      </c>
      <c r="B5976">
        <v>2016</v>
      </c>
      <c r="C5976">
        <v>3</v>
      </c>
      <c r="D5976">
        <v>25</v>
      </c>
      <c r="E5976">
        <v>0</v>
      </c>
      <c r="F5976">
        <v>3</v>
      </c>
      <c r="G5976">
        <v>29.286944999999999</v>
      </c>
      <c r="H5976" s="2">
        <v>39.809037663600002</v>
      </c>
      <c r="I5976" s="2">
        <v>-118.99537967169999</v>
      </c>
      <c r="J5976">
        <f>M5976/-1000</f>
        <v>-1.2619880000000001</v>
      </c>
      <c r="K5976">
        <v>329195.18079999997</v>
      </c>
      <c r="L5976">
        <v>4408467.2130000005</v>
      </c>
      <c r="M5976" s="1">
        <v>1261.9880000000001</v>
      </c>
      <c r="N5976">
        <v>5975</v>
      </c>
      <c r="O5976">
        <v>4</v>
      </c>
      <c r="P5976" t="s">
        <v>215</v>
      </c>
      <c r="Q5976" t="s">
        <v>15</v>
      </c>
      <c r="R5976" s="6" t="s">
        <v>5949</v>
      </c>
    </row>
    <row r="5977" spans="1:18">
      <c r="A5977" t="s">
        <v>0</v>
      </c>
      <c r="B5977">
        <v>2016</v>
      </c>
      <c r="C5977">
        <v>3</v>
      </c>
      <c r="D5977">
        <v>25</v>
      </c>
      <c r="E5977">
        <v>0</v>
      </c>
      <c r="F5977">
        <v>4</v>
      </c>
      <c r="G5977">
        <v>26.118490000000001</v>
      </c>
      <c r="H5977" s="2">
        <v>39.809037676000003</v>
      </c>
      <c r="I5977" s="2">
        <v>-118.99537971140001</v>
      </c>
      <c r="J5977">
        <f>M5977/-1000</f>
        <v>-1.2619860000000001</v>
      </c>
      <c r="K5977">
        <v>329195.17739999999</v>
      </c>
      <c r="L5977">
        <v>4408467.2139999997</v>
      </c>
      <c r="M5977" s="1">
        <v>1261.9860000000001</v>
      </c>
      <c r="N5977">
        <v>5976</v>
      </c>
      <c r="O5977">
        <v>4</v>
      </c>
      <c r="P5977" t="s">
        <v>215</v>
      </c>
      <c r="Q5977" t="s">
        <v>10</v>
      </c>
      <c r="R5977" s="6" t="s">
        <v>5950</v>
      </c>
    </row>
    <row r="5978" spans="1:18">
      <c r="A5978" t="s">
        <v>0</v>
      </c>
      <c r="B5978">
        <v>2016</v>
      </c>
      <c r="C5978">
        <v>3</v>
      </c>
      <c r="D5978">
        <v>25</v>
      </c>
      <c r="E5978">
        <v>0</v>
      </c>
      <c r="F5978">
        <v>4</v>
      </c>
      <c r="G5978">
        <v>51.937669</v>
      </c>
      <c r="H5978" s="2">
        <v>39.809037678899998</v>
      </c>
      <c r="I5978" s="2">
        <v>-118.99537970820001</v>
      </c>
      <c r="J5978">
        <f>M5978/-1000</f>
        <v>-1.261984</v>
      </c>
      <c r="K5978">
        <v>329195.1777</v>
      </c>
      <c r="L5978">
        <v>4408467.2139999997</v>
      </c>
      <c r="M5978" s="1">
        <v>1261.9839999999999</v>
      </c>
      <c r="N5978">
        <v>5977</v>
      </c>
      <c r="O5978">
        <v>4</v>
      </c>
      <c r="P5978" t="s">
        <v>215</v>
      </c>
      <c r="Q5978" t="s">
        <v>11</v>
      </c>
      <c r="R5978" s="6" t="s">
        <v>5951</v>
      </c>
    </row>
    <row r="5979" spans="1:18">
      <c r="A5979" t="s">
        <v>0</v>
      </c>
      <c r="B5979">
        <v>2016</v>
      </c>
      <c r="C5979">
        <v>3</v>
      </c>
      <c r="D5979">
        <v>25</v>
      </c>
      <c r="E5979">
        <v>0</v>
      </c>
      <c r="F5979">
        <v>5</v>
      </c>
      <c r="G5979">
        <v>16.717603</v>
      </c>
      <c r="H5979" s="2">
        <v>39.809037708300004</v>
      </c>
      <c r="I5979" s="2">
        <v>-118.9953796919</v>
      </c>
      <c r="J5979">
        <f>M5979/-1000</f>
        <v>-1.261984</v>
      </c>
      <c r="K5979">
        <v>329195.17910000001</v>
      </c>
      <c r="L5979">
        <v>4408467.2180000003</v>
      </c>
      <c r="M5979" s="1">
        <v>1261.9839999999999</v>
      </c>
      <c r="N5979">
        <v>5978</v>
      </c>
      <c r="O5979">
        <v>4</v>
      </c>
      <c r="P5979" t="s">
        <v>215</v>
      </c>
      <c r="Q5979" t="s">
        <v>12</v>
      </c>
      <c r="R5979" s="6" t="s">
        <v>5952</v>
      </c>
    </row>
    <row r="5980" spans="1:18">
      <c r="A5980" t="s">
        <v>0</v>
      </c>
      <c r="B5980">
        <v>2016</v>
      </c>
      <c r="C5980">
        <v>3</v>
      </c>
      <c r="D5980">
        <v>25</v>
      </c>
      <c r="E5980">
        <v>0</v>
      </c>
      <c r="F5980">
        <v>6</v>
      </c>
      <c r="G5980">
        <v>22.864981</v>
      </c>
      <c r="H5980" s="2">
        <v>39.809037697699999</v>
      </c>
      <c r="I5980" s="2">
        <v>-118.9953797301</v>
      </c>
      <c r="J5980">
        <f>M5980/-1000</f>
        <v>-1.2619849999999999</v>
      </c>
      <c r="K5980">
        <v>329195.17580000003</v>
      </c>
      <c r="L5980">
        <v>4408467.2170000002</v>
      </c>
      <c r="M5980" s="1">
        <v>1261.9849999999999</v>
      </c>
      <c r="N5980">
        <v>5979</v>
      </c>
      <c r="O5980">
        <v>4</v>
      </c>
      <c r="P5980" t="s">
        <v>215</v>
      </c>
      <c r="Q5980" t="s">
        <v>7</v>
      </c>
      <c r="R5980" s="6" t="s">
        <v>5953</v>
      </c>
    </row>
    <row r="5981" spans="1:18">
      <c r="A5981" t="s">
        <v>0</v>
      </c>
      <c r="B5981">
        <v>2016</v>
      </c>
      <c r="C5981">
        <v>3</v>
      </c>
      <c r="D5981">
        <v>25</v>
      </c>
      <c r="E5981">
        <v>0</v>
      </c>
      <c r="F5981">
        <v>6</v>
      </c>
      <c r="G5981">
        <v>47.286045999999999</v>
      </c>
      <c r="H5981" s="2">
        <v>39.809037702300003</v>
      </c>
      <c r="I5981" s="2">
        <v>-118.9953797374</v>
      </c>
      <c r="J5981">
        <f>M5981/-1000</f>
        <v>-1.2619829999999999</v>
      </c>
      <c r="K5981">
        <v>329195.1752</v>
      </c>
      <c r="L5981">
        <v>4408467.2170000002</v>
      </c>
      <c r="M5981" s="1">
        <v>1261.9829999999999</v>
      </c>
      <c r="N5981">
        <v>5980</v>
      </c>
      <c r="O5981">
        <v>4</v>
      </c>
      <c r="P5981" t="s">
        <v>215</v>
      </c>
      <c r="Q5981" t="s">
        <v>8</v>
      </c>
      <c r="R5981" s="6" t="s">
        <v>5954</v>
      </c>
    </row>
    <row r="5982" spans="1:18">
      <c r="A5982" t="s">
        <v>0</v>
      </c>
      <c r="B5982">
        <v>2016</v>
      </c>
      <c r="C5982">
        <v>3</v>
      </c>
      <c r="D5982">
        <v>25</v>
      </c>
      <c r="E5982">
        <v>0</v>
      </c>
      <c r="F5982">
        <v>7</v>
      </c>
      <c r="G5982">
        <v>12.560953</v>
      </c>
      <c r="H5982" s="2">
        <v>39.809037720799999</v>
      </c>
      <c r="I5982" s="2">
        <v>-118.995379736</v>
      </c>
      <c r="J5982">
        <f>M5982/-1000</f>
        <v>-1.2619829999999999</v>
      </c>
      <c r="K5982">
        <v>329195.17540000001</v>
      </c>
      <c r="L5982">
        <v>4408467.2189999996</v>
      </c>
      <c r="M5982" s="1">
        <v>1261.9829999999999</v>
      </c>
      <c r="N5982">
        <v>5981</v>
      </c>
      <c r="O5982">
        <v>4</v>
      </c>
      <c r="P5982" t="s">
        <v>215</v>
      </c>
      <c r="Q5982" t="s">
        <v>9</v>
      </c>
      <c r="R5982" s="6" t="s">
        <v>5955</v>
      </c>
    </row>
    <row r="5983" spans="1:18">
      <c r="A5983" t="s">
        <v>0</v>
      </c>
      <c r="B5983">
        <v>2016</v>
      </c>
      <c r="C5983">
        <v>3</v>
      </c>
      <c r="D5983">
        <v>25</v>
      </c>
      <c r="E5983">
        <v>0</v>
      </c>
      <c r="F5983">
        <v>20</v>
      </c>
      <c r="G5983">
        <v>33.245736999999998</v>
      </c>
      <c r="H5983" s="2">
        <v>39.798915390099999</v>
      </c>
      <c r="I5983" s="2">
        <v>-119.0112165564</v>
      </c>
      <c r="J5983">
        <f>M5983/-1000</f>
        <v>-1.2247139999999999</v>
      </c>
      <c r="K5983">
        <v>327814.18160000001</v>
      </c>
      <c r="L5983">
        <v>4407374.0120000001</v>
      </c>
      <c r="M5983" s="1">
        <v>1224.7139999999999</v>
      </c>
      <c r="N5983">
        <v>5982</v>
      </c>
      <c r="O5983">
        <v>4</v>
      </c>
      <c r="P5983" t="s">
        <v>125</v>
      </c>
      <c r="Q5983" t="s">
        <v>7</v>
      </c>
      <c r="R5983" s="6" t="s">
        <v>5956</v>
      </c>
    </row>
    <row r="5984" spans="1:18">
      <c r="A5984" t="s">
        <v>0</v>
      </c>
      <c r="B5984">
        <v>2016</v>
      </c>
      <c r="C5984">
        <v>3</v>
      </c>
      <c r="D5984">
        <v>25</v>
      </c>
      <c r="E5984">
        <v>0</v>
      </c>
      <c r="F5984">
        <v>20</v>
      </c>
      <c r="G5984">
        <v>57.819510000000001</v>
      </c>
      <c r="H5984" s="2">
        <v>39.798915384499999</v>
      </c>
      <c r="I5984" s="2">
        <v>-119.0112165717</v>
      </c>
      <c r="J5984">
        <f>M5984/-1000</f>
        <v>-1.2247190000000001</v>
      </c>
      <c r="K5984">
        <v>327814.1802</v>
      </c>
      <c r="L5984">
        <v>4407374.0109999999</v>
      </c>
      <c r="M5984" s="1">
        <v>1224.7190000000001</v>
      </c>
      <c r="N5984">
        <v>5983</v>
      </c>
      <c r="O5984">
        <v>4</v>
      </c>
      <c r="P5984" t="s">
        <v>125</v>
      </c>
      <c r="Q5984" t="s">
        <v>8</v>
      </c>
      <c r="R5984" s="6" t="s">
        <v>5957</v>
      </c>
    </row>
    <row r="5985" spans="1:18">
      <c r="A5985" t="s">
        <v>0</v>
      </c>
      <c r="B5985">
        <v>2016</v>
      </c>
      <c r="C5985">
        <v>3</v>
      </c>
      <c r="D5985">
        <v>25</v>
      </c>
      <c r="E5985">
        <v>0</v>
      </c>
      <c r="F5985">
        <v>21</v>
      </c>
      <c r="G5985">
        <v>21.880863999999999</v>
      </c>
      <c r="H5985" s="2">
        <v>39.798915399599998</v>
      </c>
      <c r="I5985" s="2">
        <v>-119.01121663409999</v>
      </c>
      <c r="J5985">
        <f>M5985/-1000</f>
        <v>-1.224715</v>
      </c>
      <c r="K5985">
        <v>327814.17489999998</v>
      </c>
      <c r="L5985">
        <v>4407374.0130000003</v>
      </c>
      <c r="M5985" s="1">
        <v>1224.7149999999999</v>
      </c>
      <c r="N5985">
        <v>5984</v>
      </c>
      <c r="O5985">
        <v>4</v>
      </c>
      <c r="P5985" t="s">
        <v>125</v>
      </c>
      <c r="Q5985" t="s">
        <v>9</v>
      </c>
      <c r="R5985" s="6" t="s">
        <v>5958</v>
      </c>
    </row>
    <row r="5986" spans="1:18">
      <c r="A5986" t="s">
        <v>0</v>
      </c>
      <c r="B5986">
        <v>2016</v>
      </c>
      <c r="C5986">
        <v>3</v>
      </c>
      <c r="D5986">
        <v>25</v>
      </c>
      <c r="E5986">
        <v>0</v>
      </c>
      <c r="F5986">
        <v>22</v>
      </c>
      <c r="G5986">
        <v>13.296093000000001</v>
      </c>
      <c r="H5986" s="2">
        <v>39.798915388600001</v>
      </c>
      <c r="I5986" s="2">
        <v>-119.0112166225</v>
      </c>
      <c r="J5986">
        <f>M5986/-1000</f>
        <v>-1.224715</v>
      </c>
      <c r="K5986">
        <v>327814.17589999997</v>
      </c>
      <c r="L5986">
        <v>4407374.0120000001</v>
      </c>
      <c r="M5986" s="1">
        <v>1224.7149999999999</v>
      </c>
      <c r="N5986">
        <v>5985</v>
      </c>
      <c r="O5986">
        <v>4</v>
      </c>
      <c r="P5986" t="s">
        <v>125</v>
      </c>
      <c r="Q5986" t="s">
        <v>10</v>
      </c>
      <c r="R5986" s="6" t="s">
        <v>5959</v>
      </c>
    </row>
    <row r="5987" spans="1:18">
      <c r="A5987" t="s">
        <v>0</v>
      </c>
      <c r="B5987">
        <v>2016</v>
      </c>
      <c r="C5987">
        <v>3</v>
      </c>
      <c r="D5987">
        <v>25</v>
      </c>
      <c r="E5987">
        <v>0</v>
      </c>
      <c r="F5987">
        <v>22</v>
      </c>
      <c r="G5987">
        <v>37.647429000000002</v>
      </c>
      <c r="H5987" s="2">
        <v>39.798915402600002</v>
      </c>
      <c r="I5987" s="2">
        <v>-119.01121660850001</v>
      </c>
      <c r="J5987">
        <f>M5987/-1000</f>
        <v>-1.224718</v>
      </c>
      <c r="K5987">
        <v>327814.17709999997</v>
      </c>
      <c r="L5987">
        <v>4407374.0140000004</v>
      </c>
      <c r="M5987" s="1">
        <v>1224.7180000000001</v>
      </c>
      <c r="N5987">
        <v>5986</v>
      </c>
      <c r="O5987">
        <v>4</v>
      </c>
      <c r="P5987" t="s">
        <v>125</v>
      </c>
      <c r="Q5987" t="s">
        <v>11</v>
      </c>
      <c r="R5987" s="6" t="s">
        <v>5960</v>
      </c>
    </row>
    <row r="5988" spans="1:18">
      <c r="A5988" t="s">
        <v>0</v>
      </c>
      <c r="B5988">
        <v>2016</v>
      </c>
      <c r="C5988">
        <v>3</v>
      </c>
      <c r="D5988">
        <v>25</v>
      </c>
      <c r="E5988">
        <v>0</v>
      </c>
      <c r="F5988">
        <v>23</v>
      </c>
      <c r="G5988">
        <v>1.740156</v>
      </c>
      <c r="H5988" s="2">
        <v>39.798915400399999</v>
      </c>
      <c r="I5988" s="2">
        <v>-119.0112166243</v>
      </c>
      <c r="J5988">
        <f>M5988/-1000</f>
        <v>-1.22472</v>
      </c>
      <c r="K5988">
        <v>327814.17580000003</v>
      </c>
      <c r="L5988">
        <v>4407374.0130000003</v>
      </c>
      <c r="M5988" s="1">
        <v>1224.72</v>
      </c>
      <c r="N5988">
        <v>5987</v>
      </c>
      <c r="O5988">
        <v>4</v>
      </c>
      <c r="P5988" t="s">
        <v>125</v>
      </c>
      <c r="Q5988" t="s">
        <v>12</v>
      </c>
      <c r="R5988" s="6" t="s">
        <v>5961</v>
      </c>
    </row>
    <row r="5989" spans="1:18">
      <c r="A5989" t="s">
        <v>0</v>
      </c>
      <c r="B5989">
        <v>2016</v>
      </c>
      <c r="C5989">
        <v>3</v>
      </c>
      <c r="D5989">
        <v>25</v>
      </c>
      <c r="E5989">
        <v>0</v>
      </c>
      <c r="F5989">
        <v>24</v>
      </c>
      <c r="G5989">
        <v>8.8576630000000005</v>
      </c>
      <c r="H5989" s="2">
        <v>39.798915410500001</v>
      </c>
      <c r="I5989" s="2">
        <v>-119.0112166265</v>
      </c>
      <c r="J5989">
        <f>M5989/-1000</f>
        <v>-1.2247170000000001</v>
      </c>
      <c r="K5989">
        <v>327814.17560000002</v>
      </c>
      <c r="L5989">
        <v>4407374.0140000004</v>
      </c>
      <c r="M5989" s="1">
        <v>1224.7170000000001</v>
      </c>
      <c r="N5989">
        <v>5988</v>
      </c>
      <c r="O5989">
        <v>4</v>
      </c>
      <c r="P5989" t="s">
        <v>125</v>
      </c>
      <c r="Q5989" t="s">
        <v>13</v>
      </c>
      <c r="R5989" s="6" t="s">
        <v>5962</v>
      </c>
    </row>
    <row r="5990" spans="1:18">
      <c r="A5990" t="s">
        <v>0</v>
      </c>
      <c r="B5990">
        <v>2016</v>
      </c>
      <c r="C5990">
        <v>3</v>
      </c>
      <c r="D5990">
        <v>25</v>
      </c>
      <c r="E5990">
        <v>0</v>
      </c>
      <c r="F5990">
        <v>24</v>
      </c>
      <c r="G5990">
        <v>32.911977999999998</v>
      </c>
      <c r="H5990" s="2">
        <v>39.7989153945</v>
      </c>
      <c r="I5990" s="2">
        <v>-119.0112166298</v>
      </c>
      <c r="J5990">
        <f>M5990/-1000</f>
        <v>-1.22472</v>
      </c>
      <c r="K5990">
        <v>327814.1753</v>
      </c>
      <c r="L5990">
        <v>4407374.0130000003</v>
      </c>
      <c r="M5990" s="1">
        <v>1224.72</v>
      </c>
      <c r="N5990">
        <v>5989</v>
      </c>
      <c r="O5990">
        <v>4</v>
      </c>
      <c r="P5990" t="s">
        <v>125</v>
      </c>
      <c r="Q5990" t="s">
        <v>14</v>
      </c>
      <c r="R5990" s="6" t="s">
        <v>5963</v>
      </c>
    </row>
    <row r="5991" spans="1:18">
      <c r="A5991" t="s">
        <v>0</v>
      </c>
      <c r="B5991">
        <v>2016</v>
      </c>
      <c r="C5991">
        <v>3</v>
      </c>
      <c r="D5991">
        <v>25</v>
      </c>
      <c r="E5991">
        <v>0</v>
      </c>
      <c r="F5991">
        <v>24</v>
      </c>
      <c r="G5991">
        <v>56.968561000000001</v>
      </c>
      <c r="H5991" s="2">
        <v>39.798915395500003</v>
      </c>
      <c r="I5991" s="2">
        <v>-119.01121662920001</v>
      </c>
      <c r="J5991">
        <f>M5991/-1000</f>
        <v>-1.22472</v>
      </c>
      <c r="K5991">
        <v>327814.1753</v>
      </c>
      <c r="L5991">
        <v>4407374.0130000003</v>
      </c>
      <c r="M5991" s="1">
        <v>1224.72</v>
      </c>
      <c r="N5991">
        <v>5990</v>
      </c>
      <c r="O5991">
        <v>4</v>
      </c>
      <c r="P5991" t="s">
        <v>125</v>
      </c>
      <c r="Q5991" t="s">
        <v>15</v>
      </c>
      <c r="R5991" s="6" t="s">
        <v>5964</v>
      </c>
    </row>
    <row r="5992" spans="1:18">
      <c r="A5992" t="s">
        <v>0</v>
      </c>
      <c r="B5992">
        <v>2016</v>
      </c>
      <c r="C5992">
        <v>3</v>
      </c>
      <c r="D5992">
        <v>25</v>
      </c>
      <c r="E5992">
        <v>0</v>
      </c>
      <c r="F5992">
        <v>26</v>
      </c>
      <c r="G5992">
        <v>26.67117</v>
      </c>
      <c r="H5992" s="2">
        <v>39.798572864400001</v>
      </c>
      <c r="I5992" s="2">
        <v>-119.0107903091</v>
      </c>
      <c r="J5992">
        <f>M5992/-1000</f>
        <v>-1.225624</v>
      </c>
      <c r="K5992">
        <v>327849.82209999999</v>
      </c>
      <c r="L5992">
        <v>4407335.1720000003</v>
      </c>
      <c r="M5992" s="1">
        <v>1225.624</v>
      </c>
      <c r="N5992">
        <v>5991</v>
      </c>
      <c r="O5992">
        <v>4</v>
      </c>
      <c r="P5992" t="s">
        <v>126</v>
      </c>
      <c r="Q5992" t="s">
        <v>13</v>
      </c>
      <c r="R5992" s="6" t="s">
        <v>5965</v>
      </c>
    </row>
    <row r="5993" spans="1:18">
      <c r="A5993" t="s">
        <v>0</v>
      </c>
      <c r="B5993">
        <v>2016</v>
      </c>
      <c r="C5993">
        <v>3</v>
      </c>
      <c r="D5993">
        <v>25</v>
      </c>
      <c r="E5993">
        <v>0</v>
      </c>
      <c r="F5993">
        <v>26</v>
      </c>
      <c r="G5993">
        <v>50.936123000000002</v>
      </c>
      <c r="H5993" s="2">
        <v>39.798572849899998</v>
      </c>
      <c r="I5993" s="2">
        <v>-119.01079033329999</v>
      </c>
      <c r="J5993">
        <f>M5993/-1000</f>
        <v>-1.225624</v>
      </c>
      <c r="K5993">
        <v>327849.82</v>
      </c>
      <c r="L5993">
        <v>4407335.17</v>
      </c>
      <c r="M5993" s="1">
        <v>1225.624</v>
      </c>
      <c r="N5993">
        <v>5992</v>
      </c>
      <c r="O5993">
        <v>4</v>
      </c>
      <c r="P5993" t="s">
        <v>126</v>
      </c>
      <c r="Q5993" t="s">
        <v>14</v>
      </c>
      <c r="R5993" s="6" t="s">
        <v>5966</v>
      </c>
    </row>
    <row r="5994" spans="1:18">
      <c r="A5994" t="s">
        <v>0</v>
      </c>
      <c r="B5994">
        <v>2016</v>
      </c>
      <c r="C5994">
        <v>3</v>
      </c>
      <c r="D5994">
        <v>25</v>
      </c>
      <c r="E5994">
        <v>0</v>
      </c>
      <c r="F5994">
        <v>27</v>
      </c>
      <c r="G5994">
        <v>15.162414</v>
      </c>
      <c r="H5994" s="2">
        <v>39.798572850799999</v>
      </c>
      <c r="I5994" s="2">
        <v>-119.01079032760001</v>
      </c>
      <c r="J5994">
        <f>M5994/-1000</f>
        <v>-1.2256259999999999</v>
      </c>
      <c r="K5994">
        <v>327849.82049999997</v>
      </c>
      <c r="L5994">
        <v>4407335.17</v>
      </c>
      <c r="M5994" s="1">
        <v>1225.626</v>
      </c>
      <c r="N5994">
        <v>5993</v>
      </c>
      <c r="O5994">
        <v>4</v>
      </c>
      <c r="P5994" t="s">
        <v>126</v>
      </c>
      <c r="Q5994" t="s">
        <v>15</v>
      </c>
      <c r="R5994" s="6" t="s">
        <v>5967</v>
      </c>
    </row>
    <row r="5995" spans="1:18">
      <c r="A5995" t="s">
        <v>0</v>
      </c>
      <c r="B5995">
        <v>2016</v>
      </c>
      <c r="C5995">
        <v>3</v>
      </c>
      <c r="D5995">
        <v>25</v>
      </c>
      <c r="E5995">
        <v>0</v>
      </c>
      <c r="F5995">
        <v>28</v>
      </c>
      <c r="G5995">
        <v>12.039178</v>
      </c>
      <c r="H5995" s="2">
        <v>39.798572872900003</v>
      </c>
      <c r="I5995" s="2">
        <v>-119.01079039770001</v>
      </c>
      <c r="J5995">
        <f>M5995/-1000</f>
        <v>-1.225624</v>
      </c>
      <c r="K5995">
        <v>327849.81449999998</v>
      </c>
      <c r="L5995">
        <v>4407335.1730000004</v>
      </c>
      <c r="M5995" s="1">
        <v>1225.624</v>
      </c>
      <c r="N5995">
        <v>5994</v>
      </c>
      <c r="O5995">
        <v>4</v>
      </c>
      <c r="P5995" t="s">
        <v>126</v>
      </c>
      <c r="Q5995" t="s">
        <v>10</v>
      </c>
      <c r="R5995" s="6" t="s">
        <v>5968</v>
      </c>
    </row>
    <row r="5996" spans="1:18">
      <c r="A5996" t="s">
        <v>0</v>
      </c>
      <c r="B5996">
        <v>2016</v>
      </c>
      <c r="C5996">
        <v>3</v>
      </c>
      <c r="D5996">
        <v>25</v>
      </c>
      <c r="E5996">
        <v>0</v>
      </c>
      <c r="F5996">
        <v>28</v>
      </c>
      <c r="G5996">
        <v>37.094495000000002</v>
      </c>
      <c r="H5996" s="2">
        <v>39.798572871499999</v>
      </c>
      <c r="I5996" s="2">
        <v>-119.0107904149</v>
      </c>
      <c r="J5996">
        <f>M5996/-1000</f>
        <v>-1.2256259999999999</v>
      </c>
      <c r="K5996">
        <v>327849.81300000002</v>
      </c>
      <c r="L5996">
        <v>4407335.1730000004</v>
      </c>
      <c r="M5996" s="1">
        <v>1225.626</v>
      </c>
      <c r="N5996">
        <v>5995</v>
      </c>
      <c r="O5996">
        <v>4</v>
      </c>
      <c r="P5996" t="s">
        <v>126</v>
      </c>
      <c r="Q5996" t="s">
        <v>11</v>
      </c>
      <c r="R5996" s="6" t="s">
        <v>5969</v>
      </c>
    </row>
    <row r="5997" spans="1:18">
      <c r="A5997" t="s">
        <v>0</v>
      </c>
      <c r="B5997">
        <v>2016</v>
      </c>
      <c r="C5997">
        <v>3</v>
      </c>
      <c r="D5997">
        <v>25</v>
      </c>
      <c r="E5997">
        <v>0</v>
      </c>
      <c r="F5997">
        <v>29</v>
      </c>
      <c r="G5997">
        <v>2.0879850000000002</v>
      </c>
      <c r="H5997" s="2">
        <v>39.798572870400001</v>
      </c>
      <c r="I5997" s="2">
        <v>-119.01079042809999</v>
      </c>
      <c r="J5997">
        <f>M5997/-1000</f>
        <v>-1.2256259999999999</v>
      </c>
      <c r="K5997">
        <v>327849.81189999997</v>
      </c>
      <c r="L5997">
        <v>4407335.1730000004</v>
      </c>
      <c r="M5997" s="1">
        <v>1225.626</v>
      </c>
      <c r="N5997">
        <v>5996</v>
      </c>
      <c r="O5997">
        <v>4</v>
      </c>
      <c r="P5997" t="s">
        <v>126</v>
      </c>
      <c r="Q5997" t="s">
        <v>12</v>
      </c>
      <c r="R5997" s="6" t="s">
        <v>5970</v>
      </c>
    </row>
    <row r="5998" spans="1:18">
      <c r="A5998" t="s">
        <v>0</v>
      </c>
      <c r="B5998">
        <v>2016</v>
      </c>
      <c r="C5998">
        <v>3</v>
      </c>
      <c r="D5998">
        <v>25</v>
      </c>
      <c r="E5998">
        <v>0</v>
      </c>
      <c r="F5998">
        <v>30</v>
      </c>
      <c r="G5998">
        <v>1.3835649999999999</v>
      </c>
      <c r="H5998" s="2">
        <v>39.798572864500002</v>
      </c>
      <c r="I5998" s="2">
        <v>-119.0107904214</v>
      </c>
      <c r="J5998">
        <f>M5998/-1000</f>
        <v>-1.2256259999999999</v>
      </c>
      <c r="K5998">
        <v>327849.8125</v>
      </c>
      <c r="L5998">
        <v>4407335.1720000003</v>
      </c>
      <c r="M5998" s="1">
        <v>1225.626</v>
      </c>
      <c r="N5998">
        <v>5997</v>
      </c>
      <c r="O5998">
        <v>4</v>
      </c>
      <c r="P5998" t="s">
        <v>126</v>
      </c>
      <c r="Q5998" t="s">
        <v>7</v>
      </c>
      <c r="R5998" s="6" t="s">
        <v>5971</v>
      </c>
    </row>
    <row r="5999" spans="1:18">
      <c r="A5999" t="s">
        <v>0</v>
      </c>
      <c r="B5999">
        <v>2016</v>
      </c>
      <c r="C5999">
        <v>3</v>
      </c>
      <c r="D5999">
        <v>25</v>
      </c>
      <c r="E5999">
        <v>0</v>
      </c>
      <c r="F5999">
        <v>30</v>
      </c>
      <c r="G5999">
        <v>26.652161</v>
      </c>
      <c r="H5999" s="2">
        <v>39.7985728628</v>
      </c>
      <c r="I5999" s="2">
        <v>-119.01079042790001</v>
      </c>
      <c r="J5999">
        <f>M5999/-1000</f>
        <v>-1.2256259999999999</v>
      </c>
      <c r="K5999">
        <v>327849.81189999997</v>
      </c>
      <c r="L5999">
        <v>4407335.1720000003</v>
      </c>
      <c r="M5999" s="1">
        <v>1225.626</v>
      </c>
      <c r="N5999">
        <v>5998</v>
      </c>
      <c r="O5999">
        <v>4</v>
      </c>
      <c r="P5999" t="s">
        <v>126</v>
      </c>
      <c r="Q5999" t="s">
        <v>8</v>
      </c>
      <c r="R5999" s="6" t="s">
        <v>5972</v>
      </c>
    </row>
    <row r="6000" spans="1:18">
      <c r="A6000" t="s">
        <v>0</v>
      </c>
      <c r="B6000">
        <v>2016</v>
      </c>
      <c r="C6000">
        <v>3</v>
      </c>
      <c r="D6000">
        <v>25</v>
      </c>
      <c r="E6000">
        <v>0</v>
      </c>
      <c r="F6000">
        <v>30</v>
      </c>
      <c r="G6000">
        <v>50.786414999999998</v>
      </c>
      <c r="H6000" s="2">
        <v>39.798572872299999</v>
      </c>
      <c r="I6000" s="2">
        <v>-119.01079043030001</v>
      </c>
      <c r="J6000">
        <f>M6000/-1000</f>
        <v>-1.225625</v>
      </c>
      <c r="K6000">
        <v>327849.81170000002</v>
      </c>
      <c r="L6000">
        <v>4407335.1730000004</v>
      </c>
      <c r="M6000" s="1">
        <v>1225.625</v>
      </c>
      <c r="N6000">
        <v>5999</v>
      </c>
      <c r="O6000">
        <v>4</v>
      </c>
      <c r="P6000" t="s">
        <v>126</v>
      </c>
      <c r="Q6000" t="s">
        <v>9</v>
      </c>
      <c r="R6000" s="6" t="s">
        <v>5973</v>
      </c>
    </row>
    <row r="6001" spans="1:18">
      <c r="A6001" t="s">
        <v>0</v>
      </c>
      <c r="B6001">
        <v>2016</v>
      </c>
      <c r="C6001">
        <v>3</v>
      </c>
      <c r="D6001">
        <v>25</v>
      </c>
      <c r="E6001">
        <v>0</v>
      </c>
      <c r="F6001">
        <v>32</v>
      </c>
      <c r="G6001">
        <v>18.554905999999999</v>
      </c>
      <c r="H6001" s="2">
        <v>39.798340284600002</v>
      </c>
      <c r="I6001" s="2">
        <v>-119.0103084846</v>
      </c>
      <c r="J6001">
        <f>M6001/-1000</f>
        <v>-1.2270029999999998</v>
      </c>
      <c r="K6001">
        <v>327890.49570000003</v>
      </c>
      <c r="L6001">
        <v>4407308.4289999995</v>
      </c>
      <c r="M6001" s="1">
        <v>1227.0029999999999</v>
      </c>
      <c r="N6001">
        <v>6000</v>
      </c>
      <c r="O6001">
        <v>4</v>
      </c>
      <c r="P6001" t="s">
        <v>127</v>
      </c>
      <c r="Q6001" t="s">
        <v>7</v>
      </c>
      <c r="R6001" s="6" t="s">
        <v>5974</v>
      </c>
    </row>
    <row r="6002" spans="1:18">
      <c r="A6002" t="s">
        <v>0</v>
      </c>
      <c r="B6002">
        <v>2016</v>
      </c>
      <c r="C6002">
        <v>3</v>
      </c>
      <c r="D6002">
        <v>25</v>
      </c>
      <c r="E6002">
        <v>0</v>
      </c>
      <c r="F6002">
        <v>32</v>
      </c>
      <c r="G6002">
        <v>43.415491000000003</v>
      </c>
      <c r="H6002" s="2">
        <v>39.798340310500002</v>
      </c>
      <c r="I6002" s="2">
        <v>-119.01030855889999</v>
      </c>
      <c r="J6002">
        <f>M6002/-1000</f>
        <v>-1.226998</v>
      </c>
      <c r="K6002">
        <v>327890.48940000002</v>
      </c>
      <c r="L6002">
        <v>4407308.432</v>
      </c>
      <c r="M6002" s="1">
        <v>1226.998</v>
      </c>
      <c r="N6002">
        <v>6001</v>
      </c>
      <c r="O6002">
        <v>4</v>
      </c>
      <c r="P6002" t="s">
        <v>127</v>
      </c>
      <c r="Q6002" t="s">
        <v>8</v>
      </c>
      <c r="R6002" s="6" t="s">
        <v>5975</v>
      </c>
    </row>
    <row r="6003" spans="1:18">
      <c r="A6003" t="s">
        <v>0</v>
      </c>
      <c r="B6003">
        <v>2016</v>
      </c>
      <c r="C6003">
        <v>3</v>
      </c>
      <c r="D6003">
        <v>25</v>
      </c>
      <c r="E6003">
        <v>0</v>
      </c>
      <c r="F6003">
        <v>33</v>
      </c>
      <c r="G6003">
        <v>7.8779880000000002</v>
      </c>
      <c r="H6003" s="2">
        <v>39.798340319499999</v>
      </c>
      <c r="I6003" s="2">
        <v>-119.0103085554</v>
      </c>
      <c r="J6003">
        <f>M6003/-1000</f>
        <v>-1.2269970000000001</v>
      </c>
      <c r="K6003">
        <v>327890.48969999998</v>
      </c>
      <c r="L6003">
        <v>4407308.4330000002</v>
      </c>
      <c r="M6003" s="1">
        <v>1226.9970000000001</v>
      </c>
      <c r="N6003">
        <v>6002</v>
      </c>
      <c r="O6003">
        <v>4</v>
      </c>
      <c r="P6003" t="s">
        <v>127</v>
      </c>
      <c r="Q6003" t="s">
        <v>9</v>
      </c>
      <c r="R6003" s="6" t="s">
        <v>5976</v>
      </c>
    </row>
    <row r="6004" spans="1:18">
      <c r="A6004" t="s">
        <v>0</v>
      </c>
      <c r="B6004">
        <v>2016</v>
      </c>
      <c r="C6004">
        <v>3</v>
      </c>
      <c r="D6004">
        <v>25</v>
      </c>
      <c r="E6004">
        <v>0</v>
      </c>
      <c r="F6004">
        <v>34</v>
      </c>
      <c r="G6004">
        <v>3.0912679999999999</v>
      </c>
      <c r="H6004" s="2">
        <v>39.798340304600003</v>
      </c>
      <c r="I6004" s="2">
        <v>-119.0103085074</v>
      </c>
      <c r="J6004">
        <f>M6004/-1000</f>
        <v>-1.227006</v>
      </c>
      <c r="K6004">
        <v>327890.4938</v>
      </c>
      <c r="L6004">
        <v>4407308.4309999999</v>
      </c>
      <c r="M6004" s="1">
        <v>1227.0060000000001</v>
      </c>
      <c r="N6004">
        <v>6003</v>
      </c>
      <c r="O6004">
        <v>4</v>
      </c>
      <c r="P6004" t="s">
        <v>127</v>
      </c>
      <c r="Q6004" t="s">
        <v>10</v>
      </c>
      <c r="R6004" s="6" t="s">
        <v>5977</v>
      </c>
    </row>
    <row r="6005" spans="1:18">
      <c r="A6005" t="s">
        <v>0</v>
      </c>
      <c r="B6005">
        <v>2016</v>
      </c>
      <c r="C6005">
        <v>3</v>
      </c>
      <c r="D6005">
        <v>25</v>
      </c>
      <c r="E6005">
        <v>0</v>
      </c>
      <c r="F6005">
        <v>34</v>
      </c>
      <c r="G6005">
        <v>27.795549999999999</v>
      </c>
      <c r="H6005" s="2">
        <v>39.798340291000002</v>
      </c>
      <c r="I6005" s="2">
        <v>-119.0103085323</v>
      </c>
      <c r="J6005">
        <f>M6005/-1000</f>
        <v>-1.227004</v>
      </c>
      <c r="K6005">
        <v>327890.49160000001</v>
      </c>
      <c r="L6005">
        <v>4407308.43</v>
      </c>
      <c r="M6005" s="1">
        <v>1227.0039999999999</v>
      </c>
      <c r="N6005">
        <v>6004</v>
      </c>
      <c r="O6005">
        <v>4</v>
      </c>
      <c r="P6005" t="s">
        <v>127</v>
      </c>
      <c r="Q6005" t="s">
        <v>11</v>
      </c>
      <c r="R6005" s="6" t="s">
        <v>5978</v>
      </c>
    </row>
    <row r="6006" spans="1:18">
      <c r="A6006" t="s">
        <v>0</v>
      </c>
      <c r="B6006">
        <v>2016</v>
      </c>
      <c r="C6006">
        <v>3</v>
      </c>
      <c r="D6006">
        <v>25</v>
      </c>
      <c r="E6006">
        <v>0</v>
      </c>
      <c r="F6006">
        <v>34</v>
      </c>
      <c r="G6006">
        <v>52.169569000000003</v>
      </c>
      <c r="H6006" s="2">
        <v>39.798340317799997</v>
      </c>
      <c r="I6006" s="2">
        <v>-119.01030855320001</v>
      </c>
      <c r="J6006">
        <f>M6006/-1000</f>
        <v>-1.227007</v>
      </c>
      <c r="K6006">
        <v>327890.48989999999</v>
      </c>
      <c r="L6006">
        <v>4407308.4330000002</v>
      </c>
      <c r="M6006" s="1">
        <v>1227.0070000000001</v>
      </c>
      <c r="N6006">
        <v>6005</v>
      </c>
      <c r="O6006">
        <v>4</v>
      </c>
      <c r="P6006" t="s">
        <v>127</v>
      </c>
      <c r="Q6006" t="s">
        <v>12</v>
      </c>
      <c r="R6006" s="6" t="s">
        <v>5979</v>
      </c>
    </row>
    <row r="6007" spans="1:18">
      <c r="A6007" t="s">
        <v>0</v>
      </c>
      <c r="B6007">
        <v>2016</v>
      </c>
      <c r="C6007">
        <v>3</v>
      </c>
      <c r="D6007">
        <v>25</v>
      </c>
      <c r="E6007">
        <v>0</v>
      </c>
      <c r="F6007">
        <v>35</v>
      </c>
      <c r="G6007">
        <v>54.615037999999998</v>
      </c>
      <c r="H6007" s="2">
        <v>39.798340300200003</v>
      </c>
      <c r="I6007" s="2">
        <v>-119.0103085418</v>
      </c>
      <c r="J6007">
        <f>M6007/-1000</f>
        <v>-1.227007</v>
      </c>
      <c r="K6007">
        <v>327890.49080000003</v>
      </c>
      <c r="L6007">
        <v>4407308.4309999999</v>
      </c>
      <c r="M6007" s="1">
        <v>1227.0070000000001</v>
      </c>
      <c r="N6007">
        <v>6006</v>
      </c>
      <c r="O6007">
        <v>4</v>
      </c>
      <c r="P6007" t="s">
        <v>127</v>
      </c>
      <c r="Q6007" t="s">
        <v>13</v>
      </c>
      <c r="R6007" s="6" t="s">
        <v>5980</v>
      </c>
    </row>
    <row r="6008" spans="1:18">
      <c r="A6008" t="s">
        <v>0</v>
      </c>
      <c r="B6008">
        <v>2016</v>
      </c>
      <c r="C6008">
        <v>3</v>
      </c>
      <c r="D6008">
        <v>25</v>
      </c>
      <c r="E6008">
        <v>0</v>
      </c>
      <c r="F6008">
        <v>36</v>
      </c>
      <c r="G6008">
        <v>19.066586999999998</v>
      </c>
      <c r="H6008" s="2">
        <v>39.798340306900002</v>
      </c>
      <c r="I6008" s="2">
        <v>-119.01030851340001</v>
      </c>
      <c r="J6008">
        <f>M6008/-1000</f>
        <v>-1.227007</v>
      </c>
      <c r="K6008">
        <v>327890.49329999997</v>
      </c>
      <c r="L6008">
        <v>4407308.4309999999</v>
      </c>
      <c r="M6008" s="1">
        <v>1227.0070000000001</v>
      </c>
      <c r="N6008">
        <v>6007</v>
      </c>
      <c r="O6008">
        <v>4</v>
      </c>
      <c r="P6008" t="s">
        <v>127</v>
      </c>
      <c r="Q6008" t="s">
        <v>14</v>
      </c>
      <c r="R6008" s="6" t="s">
        <v>5981</v>
      </c>
    </row>
    <row r="6009" spans="1:18">
      <c r="A6009" t="s">
        <v>0</v>
      </c>
      <c r="B6009">
        <v>2016</v>
      </c>
      <c r="C6009">
        <v>3</v>
      </c>
      <c r="D6009">
        <v>25</v>
      </c>
      <c r="E6009">
        <v>0</v>
      </c>
      <c r="F6009">
        <v>36</v>
      </c>
      <c r="G6009">
        <v>43.016961000000002</v>
      </c>
      <c r="H6009" s="2">
        <v>39.7983403096</v>
      </c>
      <c r="I6009" s="2">
        <v>-119.0103085019</v>
      </c>
      <c r="J6009">
        <f>M6009/-1000</f>
        <v>-1.2270110000000001</v>
      </c>
      <c r="K6009">
        <v>327890.49430000002</v>
      </c>
      <c r="L6009">
        <v>4407308.432</v>
      </c>
      <c r="M6009" s="1">
        <v>1227.011</v>
      </c>
      <c r="N6009">
        <v>6008</v>
      </c>
      <c r="O6009">
        <v>4</v>
      </c>
      <c r="P6009" t="s">
        <v>127</v>
      </c>
      <c r="Q6009" t="s">
        <v>15</v>
      </c>
      <c r="R6009" s="6" t="s">
        <v>5982</v>
      </c>
    </row>
    <row r="6010" spans="1:18">
      <c r="A6010" t="s">
        <v>0</v>
      </c>
      <c r="B6010">
        <v>2016</v>
      </c>
      <c r="C6010">
        <v>3</v>
      </c>
      <c r="D6010">
        <v>25</v>
      </c>
      <c r="E6010">
        <v>0</v>
      </c>
      <c r="F6010">
        <v>40</v>
      </c>
      <c r="G6010">
        <v>43.643439000000001</v>
      </c>
      <c r="H6010" s="2">
        <v>39.798174319600001</v>
      </c>
      <c r="I6010" s="2">
        <v>-119.0098322872</v>
      </c>
      <c r="J6010">
        <f>M6010/-1000</f>
        <v>-1.2283660000000001</v>
      </c>
      <c r="K6010">
        <v>327930.85379999998</v>
      </c>
      <c r="L6010">
        <v>4407289.091</v>
      </c>
      <c r="M6010" s="1">
        <v>1228.366</v>
      </c>
      <c r="N6010">
        <v>6009</v>
      </c>
      <c r="O6010">
        <v>4</v>
      </c>
      <c r="P6010" t="s">
        <v>128</v>
      </c>
      <c r="Q6010" t="s">
        <v>13</v>
      </c>
      <c r="R6010" s="6" t="s">
        <v>5983</v>
      </c>
    </row>
    <row r="6011" spans="1:18">
      <c r="A6011" t="s">
        <v>0</v>
      </c>
      <c r="B6011">
        <v>2016</v>
      </c>
      <c r="C6011">
        <v>3</v>
      </c>
      <c r="D6011">
        <v>25</v>
      </c>
      <c r="E6011">
        <v>0</v>
      </c>
      <c r="F6011">
        <v>41</v>
      </c>
      <c r="G6011">
        <v>7.879766</v>
      </c>
      <c r="H6011" s="2">
        <v>39.798174298100001</v>
      </c>
      <c r="I6011" s="2">
        <v>-119.00983227899999</v>
      </c>
      <c r="J6011">
        <f>M6011/-1000</f>
        <v>-1.228364</v>
      </c>
      <c r="K6011">
        <v>327930.85450000002</v>
      </c>
      <c r="L6011">
        <v>4407289.0880000005</v>
      </c>
      <c r="M6011" s="1">
        <v>1228.364</v>
      </c>
      <c r="N6011">
        <v>6010</v>
      </c>
      <c r="O6011">
        <v>4</v>
      </c>
      <c r="P6011" t="s">
        <v>128</v>
      </c>
      <c r="Q6011" t="s">
        <v>14</v>
      </c>
      <c r="R6011" s="6" t="s">
        <v>5984</v>
      </c>
    </row>
    <row r="6012" spans="1:18">
      <c r="A6012" t="s">
        <v>0</v>
      </c>
      <c r="B6012">
        <v>2016</v>
      </c>
      <c r="C6012">
        <v>3</v>
      </c>
      <c r="D6012">
        <v>25</v>
      </c>
      <c r="E6012">
        <v>0</v>
      </c>
      <c r="F6012">
        <v>41</v>
      </c>
      <c r="G6012">
        <v>32.200327999999999</v>
      </c>
      <c r="H6012" s="2">
        <v>39.798174315499999</v>
      </c>
      <c r="I6012" s="2">
        <v>-119.00983227970001</v>
      </c>
      <c r="J6012">
        <f>M6012/-1000</f>
        <v>-1.2283660000000001</v>
      </c>
      <c r="K6012">
        <v>327930.85450000002</v>
      </c>
      <c r="L6012">
        <v>4407289.09</v>
      </c>
      <c r="M6012" s="1">
        <v>1228.366</v>
      </c>
      <c r="N6012">
        <v>6011</v>
      </c>
      <c r="O6012">
        <v>4</v>
      </c>
      <c r="P6012" t="s">
        <v>128</v>
      </c>
      <c r="Q6012" t="s">
        <v>15</v>
      </c>
      <c r="R6012" s="6" t="s">
        <v>5985</v>
      </c>
    </row>
    <row r="6013" spans="1:18">
      <c r="A6013" t="s">
        <v>0</v>
      </c>
      <c r="B6013">
        <v>2016</v>
      </c>
      <c r="C6013">
        <v>3</v>
      </c>
      <c r="D6013">
        <v>25</v>
      </c>
      <c r="E6013">
        <v>0</v>
      </c>
      <c r="F6013">
        <v>42</v>
      </c>
      <c r="G6013">
        <v>22.182241999999999</v>
      </c>
      <c r="H6013" s="2">
        <v>39.798174292600002</v>
      </c>
      <c r="I6013" s="2">
        <v>-119.0098322571</v>
      </c>
      <c r="J6013">
        <f>M6013/-1000</f>
        <v>-1.2283679999999999</v>
      </c>
      <c r="K6013">
        <v>327930.85639999999</v>
      </c>
      <c r="L6013">
        <v>4407289.0880000005</v>
      </c>
      <c r="M6013" s="1">
        <v>1228.3679999999999</v>
      </c>
      <c r="N6013">
        <v>6012</v>
      </c>
      <c r="O6013">
        <v>4</v>
      </c>
      <c r="P6013" t="s">
        <v>128</v>
      </c>
      <c r="Q6013" t="s">
        <v>10</v>
      </c>
      <c r="R6013" s="6" t="s">
        <v>5986</v>
      </c>
    </row>
    <row r="6014" spans="1:18">
      <c r="A6014" t="s">
        <v>0</v>
      </c>
      <c r="B6014">
        <v>2016</v>
      </c>
      <c r="C6014">
        <v>3</v>
      </c>
      <c r="D6014">
        <v>25</v>
      </c>
      <c r="E6014">
        <v>0</v>
      </c>
      <c r="F6014">
        <v>42</v>
      </c>
      <c r="G6014">
        <v>46.360427000000001</v>
      </c>
      <c r="H6014" s="2">
        <v>39.798174292100001</v>
      </c>
      <c r="I6014" s="2">
        <v>-119.0098322561</v>
      </c>
      <c r="J6014">
        <f>M6014/-1000</f>
        <v>-1.2283679999999999</v>
      </c>
      <c r="K6014">
        <v>327930.85639999999</v>
      </c>
      <c r="L6014">
        <v>4407289.0880000005</v>
      </c>
      <c r="M6014" s="1">
        <v>1228.3679999999999</v>
      </c>
      <c r="N6014">
        <v>6013</v>
      </c>
      <c r="O6014">
        <v>4</v>
      </c>
      <c r="P6014" t="s">
        <v>128</v>
      </c>
      <c r="Q6014" t="s">
        <v>11</v>
      </c>
      <c r="R6014" s="6" t="s">
        <v>5987</v>
      </c>
    </row>
    <row r="6015" spans="1:18">
      <c r="A6015" t="s">
        <v>0</v>
      </c>
      <c r="B6015">
        <v>2016</v>
      </c>
      <c r="C6015">
        <v>3</v>
      </c>
      <c r="D6015">
        <v>25</v>
      </c>
      <c r="E6015">
        <v>0</v>
      </c>
      <c r="F6015">
        <v>43</v>
      </c>
      <c r="G6015">
        <v>10.547423</v>
      </c>
      <c r="H6015" s="2">
        <v>39.7981742813</v>
      </c>
      <c r="I6015" s="2">
        <v>-119.00983227410001</v>
      </c>
      <c r="J6015">
        <f>M6015/-1000</f>
        <v>-1.228367</v>
      </c>
      <c r="K6015">
        <v>327930.85489999998</v>
      </c>
      <c r="L6015">
        <v>4407289.0870000003</v>
      </c>
      <c r="M6015" s="1">
        <v>1228.367</v>
      </c>
      <c r="N6015">
        <v>6014</v>
      </c>
      <c r="O6015">
        <v>4</v>
      </c>
      <c r="P6015" t="s">
        <v>128</v>
      </c>
      <c r="Q6015" t="s">
        <v>12</v>
      </c>
      <c r="R6015" s="6" t="s">
        <v>5988</v>
      </c>
    </row>
    <row r="6016" spans="1:18">
      <c r="A6016" t="s">
        <v>0</v>
      </c>
      <c r="B6016">
        <v>2016</v>
      </c>
      <c r="C6016">
        <v>3</v>
      </c>
      <c r="D6016">
        <v>25</v>
      </c>
      <c r="E6016">
        <v>0</v>
      </c>
      <c r="F6016">
        <v>44</v>
      </c>
      <c r="G6016">
        <v>8.5687750000000005</v>
      </c>
      <c r="H6016" s="2">
        <v>39.798174291700001</v>
      </c>
      <c r="I6016" s="2">
        <v>-119.0098322722</v>
      </c>
      <c r="J6016">
        <f>M6016/-1000</f>
        <v>-1.2283630000000001</v>
      </c>
      <c r="K6016">
        <v>327930.85509999999</v>
      </c>
      <c r="L6016">
        <v>4407289.0880000005</v>
      </c>
      <c r="M6016" s="1">
        <v>1228.3630000000001</v>
      </c>
      <c r="N6016">
        <v>6015</v>
      </c>
      <c r="O6016">
        <v>4</v>
      </c>
      <c r="P6016" t="s">
        <v>128</v>
      </c>
      <c r="Q6016" t="s">
        <v>7</v>
      </c>
      <c r="R6016" s="6" t="s">
        <v>5989</v>
      </c>
    </row>
    <row r="6017" spans="1:18">
      <c r="A6017" t="s">
        <v>0</v>
      </c>
      <c r="B6017">
        <v>2016</v>
      </c>
      <c r="C6017">
        <v>3</v>
      </c>
      <c r="D6017">
        <v>25</v>
      </c>
      <c r="E6017">
        <v>0</v>
      </c>
      <c r="F6017">
        <v>44</v>
      </c>
      <c r="G6017">
        <v>33.471845000000002</v>
      </c>
      <c r="H6017" s="2">
        <v>39.798174314800001</v>
      </c>
      <c r="I6017" s="2">
        <v>-119.0098322648</v>
      </c>
      <c r="J6017">
        <f>M6017/-1000</f>
        <v>-1.228361</v>
      </c>
      <c r="K6017">
        <v>327930.85580000002</v>
      </c>
      <c r="L6017">
        <v>4407289.09</v>
      </c>
      <c r="M6017" s="1">
        <v>1228.3610000000001</v>
      </c>
      <c r="N6017">
        <v>6016</v>
      </c>
      <c r="O6017">
        <v>4</v>
      </c>
      <c r="P6017" t="s">
        <v>128</v>
      </c>
      <c r="Q6017" t="s">
        <v>8</v>
      </c>
      <c r="R6017" s="6" t="s">
        <v>5990</v>
      </c>
    </row>
    <row r="6018" spans="1:18">
      <c r="A6018" t="s">
        <v>0</v>
      </c>
      <c r="B6018">
        <v>2016</v>
      </c>
      <c r="C6018">
        <v>3</v>
      </c>
      <c r="D6018">
        <v>25</v>
      </c>
      <c r="E6018">
        <v>0</v>
      </c>
      <c r="F6018">
        <v>44</v>
      </c>
      <c r="G6018">
        <v>57.707707999999997</v>
      </c>
      <c r="H6018" s="2">
        <v>39.798174326900003</v>
      </c>
      <c r="I6018" s="2">
        <v>-119.00983227890001</v>
      </c>
      <c r="J6018">
        <f>M6018/-1000</f>
        <v>-1.2283599999999999</v>
      </c>
      <c r="K6018">
        <v>327930.85460000002</v>
      </c>
      <c r="L6018">
        <v>4407289.0920000002</v>
      </c>
      <c r="M6018" s="1">
        <v>1228.3599999999999</v>
      </c>
      <c r="N6018">
        <v>6017</v>
      </c>
      <c r="O6018">
        <v>4</v>
      </c>
      <c r="P6018" t="s">
        <v>128</v>
      </c>
      <c r="Q6018" t="s">
        <v>9</v>
      </c>
      <c r="R6018" s="6" t="s">
        <v>5991</v>
      </c>
    </row>
    <row r="6019" spans="1:18">
      <c r="A6019" t="s">
        <v>0</v>
      </c>
      <c r="B6019">
        <v>2016</v>
      </c>
      <c r="C6019">
        <v>3</v>
      </c>
      <c r="D6019">
        <v>25</v>
      </c>
      <c r="E6019">
        <v>0</v>
      </c>
      <c r="F6019">
        <v>46</v>
      </c>
      <c r="G6019">
        <v>14.892374</v>
      </c>
      <c r="H6019" s="2">
        <v>39.7979244558</v>
      </c>
      <c r="I6019" s="2">
        <v>-119.0094341442</v>
      </c>
      <c r="J6019">
        <f>M6019/-1000</f>
        <v>-1.2298309999999999</v>
      </c>
      <c r="K6019">
        <v>327964.32</v>
      </c>
      <c r="L6019">
        <v>4407260.591</v>
      </c>
      <c r="M6019" s="1">
        <v>1229.8309999999999</v>
      </c>
      <c r="N6019">
        <v>6018</v>
      </c>
      <c r="O6019">
        <v>4</v>
      </c>
      <c r="P6019" t="s">
        <v>129</v>
      </c>
      <c r="Q6019" t="s">
        <v>7</v>
      </c>
      <c r="R6019" s="6" t="s">
        <v>5992</v>
      </c>
    </row>
    <row r="6020" spans="1:18">
      <c r="A6020" t="s">
        <v>0</v>
      </c>
      <c r="B6020">
        <v>2016</v>
      </c>
      <c r="C6020">
        <v>3</v>
      </c>
      <c r="D6020">
        <v>25</v>
      </c>
      <c r="E6020">
        <v>0</v>
      </c>
      <c r="F6020">
        <v>46</v>
      </c>
      <c r="G6020">
        <v>39.262949999999996</v>
      </c>
      <c r="H6020" s="2">
        <v>39.797924501899999</v>
      </c>
      <c r="I6020" s="2">
        <v>-119.0094341067</v>
      </c>
      <c r="J6020">
        <f>M6020/-1000</f>
        <v>-1.229832</v>
      </c>
      <c r="K6020">
        <v>327964.32339999999</v>
      </c>
      <c r="L6020">
        <v>4407260.5959999999</v>
      </c>
      <c r="M6020" s="1">
        <v>1229.8320000000001</v>
      </c>
      <c r="N6020">
        <v>6019</v>
      </c>
      <c r="O6020">
        <v>4</v>
      </c>
      <c r="P6020" t="s">
        <v>129</v>
      </c>
      <c r="Q6020" t="s">
        <v>8</v>
      </c>
      <c r="R6020" s="6" t="s">
        <v>5993</v>
      </c>
    </row>
    <row r="6021" spans="1:18">
      <c r="A6021" t="s">
        <v>0</v>
      </c>
      <c r="B6021">
        <v>2016</v>
      </c>
      <c r="C6021">
        <v>3</v>
      </c>
      <c r="D6021">
        <v>25</v>
      </c>
      <c r="E6021">
        <v>0</v>
      </c>
      <c r="F6021">
        <v>47</v>
      </c>
      <c r="G6021">
        <v>3.3033419999999998</v>
      </c>
      <c r="H6021" s="2">
        <v>39.7979244932</v>
      </c>
      <c r="I6021" s="2">
        <v>-119.0094341022</v>
      </c>
      <c r="J6021">
        <f>M6021/-1000</f>
        <v>-1.2298330000000002</v>
      </c>
      <c r="K6021">
        <v>327964.32370000001</v>
      </c>
      <c r="L6021">
        <v>4407260.5949999997</v>
      </c>
      <c r="M6021" s="1">
        <v>1229.8330000000001</v>
      </c>
      <c r="N6021">
        <v>6020</v>
      </c>
      <c r="O6021">
        <v>4</v>
      </c>
      <c r="P6021" t="s">
        <v>129</v>
      </c>
      <c r="Q6021" t="s">
        <v>9</v>
      </c>
      <c r="R6021" s="6" t="s">
        <v>5994</v>
      </c>
    </row>
    <row r="6022" spans="1:18">
      <c r="A6022" t="s">
        <v>0</v>
      </c>
      <c r="B6022">
        <v>2016</v>
      </c>
      <c r="C6022">
        <v>3</v>
      </c>
      <c r="D6022">
        <v>25</v>
      </c>
      <c r="E6022">
        <v>0</v>
      </c>
      <c r="F6022">
        <v>48</v>
      </c>
      <c r="G6022">
        <v>1.133208</v>
      </c>
      <c r="H6022" s="2">
        <v>39.797924523900001</v>
      </c>
      <c r="I6022" s="2">
        <v>-119.00943408249999</v>
      </c>
      <c r="J6022">
        <f>M6022/-1000</f>
        <v>-1.229835</v>
      </c>
      <c r="K6022">
        <v>327964.32549999998</v>
      </c>
      <c r="L6022">
        <v>4407260.5980000002</v>
      </c>
      <c r="M6022" s="1">
        <v>1229.835</v>
      </c>
      <c r="N6022">
        <v>6021</v>
      </c>
      <c r="O6022">
        <v>4</v>
      </c>
      <c r="P6022" t="s">
        <v>129</v>
      </c>
      <c r="Q6022" t="s">
        <v>10</v>
      </c>
      <c r="R6022" s="6" t="s">
        <v>5995</v>
      </c>
    </row>
    <row r="6023" spans="1:18">
      <c r="A6023" t="s">
        <v>0</v>
      </c>
      <c r="B6023">
        <v>2016</v>
      </c>
      <c r="C6023">
        <v>3</v>
      </c>
      <c r="D6023">
        <v>25</v>
      </c>
      <c r="E6023">
        <v>0</v>
      </c>
      <c r="F6023">
        <v>48</v>
      </c>
      <c r="G6023">
        <v>25.361426000000002</v>
      </c>
      <c r="H6023" s="2">
        <v>39.797924554200002</v>
      </c>
      <c r="I6023" s="2">
        <v>-119.00943406659999</v>
      </c>
      <c r="J6023">
        <f>M6023/-1000</f>
        <v>-1.2298340000000001</v>
      </c>
      <c r="K6023">
        <v>327964.32689999999</v>
      </c>
      <c r="L6023">
        <v>4407260.6009999998</v>
      </c>
      <c r="M6023" s="1">
        <v>1229.8340000000001</v>
      </c>
      <c r="N6023">
        <v>6022</v>
      </c>
      <c r="O6023">
        <v>4</v>
      </c>
      <c r="P6023" t="s">
        <v>129</v>
      </c>
      <c r="Q6023" t="s">
        <v>11</v>
      </c>
      <c r="R6023" s="6" t="s">
        <v>5996</v>
      </c>
    </row>
    <row r="6024" spans="1:18">
      <c r="A6024" t="s">
        <v>0</v>
      </c>
      <c r="B6024">
        <v>2016</v>
      </c>
      <c r="C6024">
        <v>3</v>
      </c>
      <c r="D6024">
        <v>25</v>
      </c>
      <c r="E6024">
        <v>0</v>
      </c>
      <c r="F6024">
        <v>48</v>
      </c>
      <c r="G6024">
        <v>49.878585000000001</v>
      </c>
      <c r="H6024" s="2">
        <v>39.797924572600003</v>
      </c>
      <c r="I6024" s="2">
        <v>-119.0094340511</v>
      </c>
      <c r="J6024">
        <f>M6024/-1000</f>
        <v>-1.2298359999999999</v>
      </c>
      <c r="K6024">
        <v>327964.32829999999</v>
      </c>
      <c r="L6024">
        <v>4407260.6030000001</v>
      </c>
      <c r="M6024" s="1">
        <v>1229.836</v>
      </c>
      <c r="N6024">
        <v>6023</v>
      </c>
      <c r="O6024">
        <v>4</v>
      </c>
      <c r="P6024" t="s">
        <v>129</v>
      </c>
      <c r="Q6024" t="s">
        <v>12</v>
      </c>
      <c r="R6024" s="6" t="s">
        <v>5997</v>
      </c>
    </row>
    <row r="6025" spans="1:18">
      <c r="A6025" t="s">
        <v>0</v>
      </c>
      <c r="B6025">
        <v>2016</v>
      </c>
      <c r="C6025">
        <v>3</v>
      </c>
      <c r="D6025">
        <v>25</v>
      </c>
      <c r="E6025">
        <v>0</v>
      </c>
      <c r="F6025">
        <v>49</v>
      </c>
      <c r="G6025">
        <v>48.734701999999999</v>
      </c>
      <c r="H6025" s="2">
        <v>39.797924582100002</v>
      </c>
      <c r="I6025" s="2">
        <v>-119.0094340763</v>
      </c>
      <c r="J6025">
        <f>M6025/-1000</f>
        <v>-1.2298290000000001</v>
      </c>
      <c r="K6025">
        <v>327964.32620000001</v>
      </c>
      <c r="L6025">
        <v>4407260.6050000004</v>
      </c>
      <c r="M6025" s="1">
        <v>1229.829</v>
      </c>
      <c r="N6025">
        <v>6024</v>
      </c>
      <c r="O6025">
        <v>4</v>
      </c>
      <c r="P6025" t="s">
        <v>129</v>
      </c>
      <c r="Q6025" t="s">
        <v>13</v>
      </c>
      <c r="R6025" s="6" t="s">
        <v>5998</v>
      </c>
    </row>
    <row r="6026" spans="1:18">
      <c r="A6026" t="s">
        <v>0</v>
      </c>
      <c r="B6026">
        <v>2016</v>
      </c>
      <c r="C6026">
        <v>3</v>
      </c>
      <c r="D6026">
        <v>25</v>
      </c>
      <c r="E6026">
        <v>0</v>
      </c>
      <c r="F6026">
        <v>50</v>
      </c>
      <c r="G6026">
        <v>13.734071999999999</v>
      </c>
      <c r="H6026" s="2">
        <v>39.797924580500002</v>
      </c>
      <c r="I6026" s="2">
        <v>-119.0094340613</v>
      </c>
      <c r="J6026">
        <f>M6026/-1000</f>
        <v>-1.2298249999999999</v>
      </c>
      <c r="K6026">
        <v>327964.32740000001</v>
      </c>
      <c r="L6026">
        <v>4407260.6040000003</v>
      </c>
      <c r="M6026" s="1">
        <v>1229.825</v>
      </c>
      <c r="N6026">
        <v>6025</v>
      </c>
      <c r="O6026">
        <v>4</v>
      </c>
      <c r="P6026" t="s">
        <v>129</v>
      </c>
      <c r="Q6026" t="s">
        <v>14</v>
      </c>
      <c r="R6026" s="6" t="s">
        <v>5999</v>
      </c>
    </row>
    <row r="6027" spans="1:18">
      <c r="A6027" t="s">
        <v>0</v>
      </c>
      <c r="B6027">
        <v>2016</v>
      </c>
      <c r="C6027">
        <v>3</v>
      </c>
      <c r="D6027">
        <v>25</v>
      </c>
      <c r="E6027">
        <v>0</v>
      </c>
      <c r="F6027">
        <v>50</v>
      </c>
      <c r="G6027">
        <v>41.545563999999999</v>
      </c>
      <c r="H6027" s="2">
        <v>39.797924576299998</v>
      </c>
      <c r="I6027" s="2">
        <v>-119.0094340692</v>
      </c>
      <c r="J6027">
        <f>M6027/-1000</f>
        <v>-1.229824</v>
      </c>
      <c r="K6027">
        <v>327964.32679999998</v>
      </c>
      <c r="L6027">
        <v>4407260.6040000003</v>
      </c>
      <c r="M6027" s="1">
        <v>1229.8240000000001</v>
      </c>
      <c r="N6027">
        <v>6026</v>
      </c>
      <c r="O6027">
        <v>4</v>
      </c>
      <c r="P6027" t="s">
        <v>129</v>
      </c>
      <c r="Q6027" t="s">
        <v>15</v>
      </c>
      <c r="R6027" s="6" t="s">
        <v>6000</v>
      </c>
    </row>
    <row r="6028" spans="1:18">
      <c r="A6028" t="s">
        <v>0</v>
      </c>
      <c r="B6028">
        <v>2016</v>
      </c>
      <c r="C6028">
        <v>3</v>
      </c>
      <c r="D6028">
        <v>25</v>
      </c>
      <c r="E6028">
        <v>0</v>
      </c>
      <c r="F6028">
        <v>54</v>
      </c>
      <c r="G6028">
        <v>25.674945000000001</v>
      </c>
      <c r="H6028" s="2">
        <v>39.797280622700001</v>
      </c>
      <c r="I6028" s="2">
        <v>-119.0088801557</v>
      </c>
      <c r="J6028">
        <f>M6028/-1000</f>
        <v>-1.2323729999999999</v>
      </c>
      <c r="K6028">
        <v>328010.1483</v>
      </c>
      <c r="L6028">
        <v>4407188.0609999998</v>
      </c>
      <c r="M6028" s="1">
        <v>1232.373</v>
      </c>
      <c r="N6028">
        <v>6027</v>
      </c>
      <c r="O6028">
        <v>4</v>
      </c>
      <c r="P6028" t="s">
        <v>130</v>
      </c>
      <c r="Q6028" t="s">
        <v>13</v>
      </c>
      <c r="R6028" s="6" t="s">
        <v>6001</v>
      </c>
    </row>
    <row r="6029" spans="1:18">
      <c r="A6029" t="s">
        <v>0</v>
      </c>
      <c r="B6029">
        <v>2016</v>
      </c>
      <c r="C6029">
        <v>3</v>
      </c>
      <c r="D6029">
        <v>25</v>
      </c>
      <c r="E6029">
        <v>0</v>
      </c>
      <c r="F6029">
        <v>54</v>
      </c>
      <c r="G6029">
        <v>49.854036000000001</v>
      </c>
      <c r="H6029" s="2">
        <v>39.797280645900003</v>
      </c>
      <c r="I6029" s="2">
        <v>-119.008880178</v>
      </c>
      <c r="J6029">
        <f>M6029/-1000</f>
        <v>-1.2323740000000001</v>
      </c>
      <c r="K6029">
        <v>328010.14640000003</v>
      </c>
      <c r="L6029">
        <v>4407188.0630000001</v>
      </c>
      <c r="M6029" s="1">
        <v>1232.374</v>
      </c>
      <c r="N6029">
        <v>6028</v>
      </c>
      <c r="O6029">
        <v>4</v>
      </c>
      <c r="P6029" t="s">
        <v>130</v>
      </c>
      <c r="Q6029" t="s">
        <v>14</v>
      </c>
      <c r="R6029" s="6" t="s">
        <v>6002</v>
      </c>
    </row>
    <row r="6030" spans="1:18">
      <c r="A6030" t="s">
        <v>0</v>
      </c>
      <c r="B6030">
        <v>2016</v>
      </c>
      <c r="C6030">
        <v>3</v>
      </c>
      <c r="D6030">
        <v>25</v>
      </c>
      <c r="E6030">
        <v>0</v>
      </c>
      <c r="F6030">
        <v>55</v>
      </c>
      <c r="G6030">
        <v>14.096569000000001</v>
      </c>
      <c r="H6030" s="2">
        <v>39.797280633500002</v>
      </c>
      <c r="I6030" s="2">
        <v>-119.0088801927</v>
      </c>
      <c r="J6030">
        <f>M6030/-1000</f>
        <v>-1.2323740000000001</v>
      </c>
      <c r="K6030">
        <v>328010.14510000002</v>
      </c>
      <c r="L6030">
        <v>4407188.0619999999</v>
      </c>
      <c r="M6030" s="1">
        <v>1232.374</v>
      </c>
      <c r="N6030">
        <v>6029</v>
      </c>
      <c r="O6030">
        <v>4</v>
      </c>
      <c r="P6030" t="s">
        <v>130</v>
      </c>
      <c r="Q6030" t="s">
        <v>15</v>
      </c>
      <c r="R6030" s="6" t="s">
        <v>6003</v>
      </c>
    </row>
    <row r="6031" spans="1:18">
      <c r="A6031" t="s">
        <v>0</v>
      </c>
      <c r="B6031">
        <v>2016</v>
      </c>
      <c r="C6031">
        <v>3</v>
      </c>
      <c r="D6031">
        <v>25</v>
      </c>
      <c r="E6031">
        <v>0</v>
      </c>
      <c r="F6031">
        <v>56</v>
      </c>
      <c r="G6031">
        <v>3.2052269999999998</v>
      </c>
      <c r="H6031" s="2">
        <v>39.797280634899998</v>
      </c>
      <c r="I6031" s="2">
        <v>-119.0088801839</v>
      </c>
      <c r="J6031">
        <f>M6031/-1000</f>
        <v>-1.2323759999999999</v>
      </c>
      <c r="K6031">
        <v>328010.1459</v>
      </c>
      <c r="L6031">
        <v>4407188.0619999999</v>
      </c>
      <c r="M6031" s="1">
        <v>1232.376</v>
      </c>
      <c r="N6031">
        <v>6030</v>
      </c>
      <c r="O6031">
        <v>4</v>
      </c>
      <c r="P6031" t="s">
        <v>130</v>
      </c>
      <c r="Q6031" t="s">
        <v>10</v>
      </c>
      <c r="R6031" s="6" t="s">
        <v>6004</v>
      </c>
    </row>
    <row r="6032" spans="1:18">
      <c r="A6032" t="s">
        <v>0</v>
      </c>
      <c r="B6032">
        <v>2016</v>
      </c>
      <c r="C6032">
        <v>3</v>
      </c>
      <c r="D6032">
        <v>25</v>
      </c>
      <c r="E6032">
        <v>0</v>
      </c>
      <c r="F6032">
        <v>56</v>
      </c>
      <c r="G6032">
        <v>28.369577</v>
      </c>
      <c r="H6032" s="2">
        <v>39.797280633699998</v>
      </c>
      <c r="I6032" s="2">
        <v>-119.008880187</v>
      </c>
      <c r="J6032">
        <f>M6032/-1000</f>
        <v>-1.232375</v>
      </c>
      <c r="K6032">
        <v>328010.14559999999</v>
      </c>
      <c r="L6032">
        <v>4407188.0619999999</v>
      </c>
      <c r="M6032" s="1">
        <v>1232.375</v>
      </c>
      <c r="N6032">
        <v>6031</v>
      </c>
      <c r="O6032">
        <v>4</v>
      </c>
      <c r="P6032" t="s">
        <v>130</v>
      </c>
      <c r="Q6032" t="s">
        <v>11</v>
      </c>
      <c r="R6032" s="6" t="s">
        <v>6005</v>
      </c>
    </row>
    <row r="6033" spans="1:18">
      <c r="A6033" t="s">
        <v>0</v>
      </c>
      <c r="B6033">
        <v>2016</v>
      </c>
      <c r="C6033">
        <v>3</v>
      </c>
      <c r="D6033">
        <v>25</v>
      </c>
      <c r="E6033">
        <v>0</v>
      </c>
      <c r="F6033">
        <v>56</v>
      </c>
      <c r="G6033">
        <v>53.425556999999998</v>
      </c>
      <c r="H6033" s="2">
        <v>39.797280625500001</v>
      </c>
      <c r="I6033" s="2">
        <v>-119.0088801846</v>
      </c>
      <c r="J6033">
        <f>M6033/-1000</f>
        <v>-1.232372</v>
      </c>
      <c r="K6033">
        <v>328010.1458</v>
      </c>
      <c r="L6033">
        <v>4407188.0609999998</v>
      </c>
      <c r="M6033" s="1">
        <v>1232.3720000000001</v>
      </c>
      <c r="N6033">
        <v>6032</v>
      </c>
      <c r="O6033">
        <v>4</v>
      </c>
      <c r="P6033" t="s">
        <v>130</v>
      </c>
      <c r="Q6033" t="s">
        <v>12</v>
      </c>
      <c r="R6033" s="6" t="s">
        <v>6006</v>
      </c>
    </row>
    <row r="6034" spans="1:18">
      <c r="A6034" t="s">
        <v>0</v>
      </c>
      <c r="B6034">
        <v>2016</v>
      </c>
      <c r="C6034">
        <v>3</v>
      </c>
      <c r="D6034">
        <v>25</v>
      </c>
      <c r="E6034">
        <v>0</v>
      </c>
      <c r="F6034">
        <v>57</v>
      </c>
      <c r="G6034">
        <v>51.427525000000003</v>
      </c>
      <c r="H6034" s="2">
        <v>39.7972806334</v>
      </c>
      <c r="I6034" s="2">
        <v>-119.0088801619</v>
      </c>
      <c r="J6034">
        <f>M6034/-1000</f>
        <v>-1.2323740000000001</v>
      </c>
      <c r="K6034">
        <v>328010.14779999998</v>
      </c>
      <c r="L6034">
        <v>4407188.0619999999</v>
      </c>
      <c r="M6034" s="1">
        <v>1232.374</v>
      </c>
      <c r="N6034">
        <v>6033</v>
      </c>
      <c r="O6034">
        <v>4</v>
      </c>
      <c r="P6034" t="s">
        <v>130</v>
      </c>
      <c r="Q6034" t="s">
        <v>7</v>
      </c>
      <c r="R6034" s="6" t="s">
        <v>6007</v>
      </c>
    </row>
    <row r="6035" spans="1:18">
      <c r="A6035" t="s">
        <v>0</v>
      </c>
      <c r="B6035">
        <v>2016</v>
      </c>
      <c r="C6035">
        <v>3</v>
      </c>
      <c r="D6035">
        <v>25</v>
      </c>
      <c r="E6035">
        <v>0</v>
      </c>
      <c r="F6035">
        <v>58</v>
      </c>
      <c r="G6035">
        <v>15.962372</v>
      </c>
      <c r="H6035" s="2">
        <v>39.797280632099998</v>
      </c>
      <c r="I6035" s="2">
        <v>-119.0088801627</v>
      </c>
      <c r="J6035">
        <f>M6035/-1000</f>
        <v>-1.2323740000000001</v>
      </c>
      <c r="K6035">
        <v>328010.14769999997</v>
      </c>
      <c r="L6035">
        <v>4407188.0619999999</v>
      </c>
      <c r="M6035" s="1">
        <v>1232.374</v>
      </c>
      <c r="N6035">
        <v>6034</v>
      </c>
      <c r="O6035">
        <v>4</v>
      </c>
      <c r="P6035" t="s">
        <v>130</v>
      </c>
      <c r="Q6035" t="s">
        <v>8</v>
      </c>
      <c r="R6035" s="6" t="s">
        <v>6008</v>
      </c>
    </row>
    <row r="6036" spans="1:18">
      <c r="A6036" t="s">
        <v>0</v>
      </c>
      <c r="B6036">
        <v>2016</v>
      </c>
      <c r="C6036">
        <v>3</v>
      </c>
      <c r="D6036">
        <v>25</v>
      </c>
      <c r="E6036">
        <v>0</v>
      </c>
      <c r="F6036">
        <v>58</v>
      </c>
      <c r="G6036">
        <v>40.766373000000002</v>
      </c>
      <c r="H6036" s="2">
        <v>39.797280612100003</v>
      </c>
      <c r="I6036" s="2">
        <v>-119.0088801749</v>
      </c>
      <c r="J6036">
        <f>M6036/-1000</f>
        <v>-1.232375</v>
      </c>
      <c r="K6036">
        <v>328010.14659999998</v>
      </c>
      <c r="L6036">
        <v>4407188.0599999996</v>
      </c>
      <c r="M6036" s="1">
        <v>1232.375</v>
      </c>
      <c r="N6036">
        <v>6035</v>
      </c>
      <c r="O6036">
        <v>4</v>
      </c>
      <c r="P6036" t="s">
        <v>130</v>
      </c>
      <c r="Q6036" t="s">
        <v>9</v>
      </c>
      <c r="R6036" s="6" t="s">
        <v>6009</v>
      </c>
    </row>
    <row r="6037" spans="1:18">
      <c r="A6037" t="s">
        <v>0</v>
      </c>
      <c r="B6037">
        <v>2016</v>
      </c>
      <c r="C6037">
        <v>3</v>
      </c>
      <c r="D6037">
        <v>25</v>
      </c>
      <c r="E6037">
        <v>0</v>
      </c>
      <c r="F6037">
        <v>59</v>
      </c>
      <c r="G6037">
        <v>53.613748000000001</v>
      </c>
      <c r="H6037" s="2">
        <v>39.797013686699998</v>
      </c>
      <c r="I6037" s="2">
        <v>-119.0085736274</v>
      </c>
      <c r="J6037">
        <f>M6037/-1000</f>
        <v>-1.2343710000000001</v>
      </c>
      <c r="K6037">
        <v>328035.72850000003</v>
      </c>
      <c r="L6037">
        <v>4407157.8420000002</v>
      </c>
      <c r="M6037" s="1">
        <v>1234.3710000000001</v>
      </c>
      <c r="N6037">
        <v>6036</v>
      </c>
      <c r="O6037">
        <v>4</v>
      </c>
      <c r="P6037" t="s">
        <v>131</v>
      </c>
      <c r="Q6037" t="s">
        <v>7</v>
      </c>
      <c r="R6037" s="6" t="s">
        <v>6010</v>
      </c>
    </row>
    <row r="6038" spans="1:18">
      <c r="A6038" t="s">
        <v>0</v>
      </c>
      <c r="B6038">
        <v>2016</v>
      </c>
      <c r="C6038">
        <v>3</v>
      </c>
      <c r="D6038">
        <v>25</v>
      </c>
      <c r="E6038">
        <v>1</v>
      </c>
      <c r="F6038">
        <v>0</v>
      </c>
      <c r="G6038">
        <v>17.525127000000001</v>
      </c>
      <c r="H6038" s="2">
        <v>39.797013611899999</v>
      </c>
      <c r="I6038" s="2">
        <v>-119.008573704</v>
      </c>
      <c r="J6038">
        <f>M6038/-1000</f>
        <v>-1.2343740000000001</v>
      </c>
      <c r="K6038">
        <v>328035.72169999999</v>
      </c>
      <c r="L6038">
        <v>4407157.8339999998</v>
      </c>
      <c r="M6038" s="1">
        <v>1234.374</v>
      </c>
      <c r="N6038">
        <v>6037</v>
      </c>
      <c r="O6038">
        <v>4</v>
      </c>
      <c r="P6038" t="s">
        <v>131</v>
      </c>
      <c r="Q6038" t="s">
        <v>8</v>
      </c>
      <c r="R6038" s="6" t="s">
        <v>6011</v>
      </c>
    </row>
    <row r="6039" spans="1:18">
      <c r="A6039" t="s">
        <v>0</v>
      </c>
      <c r="B6039">
        <v>2016</v>
      </c>
      <c r="C6039">
        <v>3</v>
      </c>
      <c r="D6039">
        <v>25</v>
      </c>
      <c r="E6039">
        <v>1</v>
      </c>
      <c r="F6039">
        <v>0</v>
      </c>
      <c r="G6039">
        <v>41.616737000000001</v>
      </c>
      <c r="H6039" s="2">
        <v>39.797013596200003</v>
      </c>
      <c r="I6039" s="2">
        <v>-119.0085737168</v>
      </c>
      <c r="J6039">
        <f>M6039/-1000</f>
        <v>-1.234375</v>
      </c>
      <c r="K6039">
        <v>328035.7206</v>
      </c>
      <c r="L6039">
        <v>4407157.8320000004</v>
      </c>
      <c r="M6039" s="1">
        <v>1234.375</v>
      </c>
      <c r="N6039">
        <v>6038</v>
      </c>
      <c r="O6039">
        <v>4</v>
      </c>
      <c r="P6039" t="s">
        <v>131</v>
      </c>
      <c r="Q6039" t="s">
        <v>9</v>
      </c>
      <c r="R6039" s="6" t="s">
        <v>6012</v>
      </c>
    </row>
    <row r="6040" spans="1:18">
      <c r="A6040" t="s">
        <v>0</v>
      </c>
      <c r="B6040">
        <v>2016</v>
      </c>
      <c r="C6040">
        <v>3</v>
      </c>
      <c r="D6040">
        <v>25</v>
      </c>
      <c r="E6040">
        <v>1</v>
      </c>
      <c r="F6040">
        <v>1</v>
      </c>
      <c r="G6040">
        <v>35.136521999999999</v>
      </c>
      <c r="H6040" s="2">
        <v>39.797013577999998</v>
      </c>
      <c r="I6040" s="2">
        <v>-119.008573711</v>
      </c>
      <c r="J6040">
        <f>M6040/-1000</f>
        <v>-1.234378</v>
      </c>
      <c r="K6040">
        <v>328035.72100000002</v>
      </c>
      <c r="L6040">
        <v>4407157.83</v>
      </c>
      <c r="M6040" s="1">
        <v>1234.3779999999999</v>
      </c>
      <c r="N6040">
        <v>6039</v>
      </c>
      <c r="O6040">
        <v>4</v>
      </c>
      <c r="P6040" t="s">
        <v>131</v>
      </c>
      <c r="Q6040" t="s">
        <v>10</v>
      </c>
      <c r="R6040" s="6" t="s">
        <v>6013</v>
      </c>
    </row>
    <row r="6041" spans="1:18">
      <c r="A6041" t="s">
        <v>0</v>
      </c>
      <c r="B6041">
        <v>2016</v>
      </c>
      <c r="C6041">
        <v>3</v>
      </c>
      <c r="D6041">
        <v>25</v>
      </c>
      <c r="E6041">
        <v>1</v>
      </c>
      <c r="F6041">
        <v>2</v>
      </c>
      <c r="G6041">
        <v>0.14607200000000001</v>
      </c>
      <c r="H6041" s="2">
        <v>39.797013568399997</v>
      </c>
      <c r="I6041" s="2">
        <v>-119.00857370670001</v>
      </c>
      <c r="J6041">
        <f>M6041/-1000</f>
        <v>-1.2343789999999999</v>
      </c>
      <c r="K6041">
        <v>328035.72139999998</v>
      </c>
      <c r="L6041">
        <v>4407157.8289999999</v>
      </c>
      <c r="M6041" s="1">
        <v>1234.3789999999999</v>
      </c>
      <c r="N6041">
        <v>6040</v>
      </c>
      <c r="O6041">
        <v>4</v>
      </c>
      <c r="P6041" t="s">
        <v>131</v>
      </c>
      <c r="Q6041" t="s">
        <v>11</v>
      </c>
      <c r="R6041" s="6" t="s">
        <v>6014</v>
      </c>
    </row>
    <row r="6042" spans="1:18">
      <c r="A6042" t="s">
        <v>0</v>
      </c>
      <c r="B6042">
        <v>2016</v>
      </c>
      <c r="C6042">
        <v>3</v>
      </c>
      <c r="D6042">
        <v>25</v>
      </c>
      <c r="E6042">
        <v>1</v>
      </c>
      <c r="F6042">
        <v>2</v>
      </c>
      <c r="G6042">
        <v>24.418178000000001</v>
      </c>
      <c r="H6042" s="2">
        <v>39.797013564700002</v>
      </c>
      <c r="I6042" s="2">
        <v>-119.0085737249</v>
      </c>
      <c r="J6042">
        <f>M6042/-1000</f>
        <v>-1.2343789999999999</v>
      </c>
      <c r="K6042">
        <v>328035.71980000002</v>
      </c>
      <c r="L6042">
        <v>4407157.8289999999</v>
      </c>
      <c r="M6042" s="1">
        <v>1234.3789999999999</v>
      </c>
      <c r="N6042">
        <v>6041</v>
      </c>
      <c r="O6042">
        <v>4</v>
      </c>
      <c r="P6042" t="s">
        <v>131</v>
      </c>
      <c r="Q6042" t="s">
        <v>12</v>
      </c>
      <c r="R6042" s="6" t="s">
        <v>6015</v>
      </c>
    </row>
    <row r="6043" spans="1:18">
      <c r="A6043" t="s">
        <v>0</v>
      </c>
      <c r="B6043">
        <v>2016</v>
      </c>
      <c r="C6043">
        <v>3</v>
      </c>
      <c r="D6043">
        <v>25</v>
      </c>
      <c r="E6043">
        <v>1</v>
      </c>
      <c r="F6043">
        <v>3</v>
      </c>
      <c r="G6043">
        <v>10.983164</v>
      </c>
      <c r="H6043" s="2">
        <v>39.797013559699998</v>
      </c>
      <c r="I6043" s="2">
        <v>-119.0085737134</v>
      </c>
      <c r="J6043">
        <f>M6043/-1000</f>
        <v>-1.234378</v>
      </c>
      <c r="K6043">
        <v>328035.72080000001</v>
      </c>
      <c r="L6043">
        <v>4407157.8279999997</v>
      </c>
      <c r="M6043" s="1">
        <v>1234.3779999999999</v>
      </c>
      <c r="N6043">
        <v>6042</v>
      </c>
      <c r="O6043">
        <v>4</v>
      </c>
      <c r="P6043" t="s">
        <v>131</v>
      </c>
      <c r="Q6043" t="s">
        <v>13</v>
      </c>
      <c r="R6043" s="6" t="s">
        <v>6016</v>
      </c>
    </row>
    <row r="6044" spans="1:18">
      <c r="A6044" t="s">
        <v>0</v>
      </c>
      <c r="B6044">
        <v>2016</v>
      </c>
      <c r="C6044">
        <v>3</v>
      </c>
      <c r="D6044">
        <v>25</v>
      </c>
      <c r="E6044">
        <v>1</v>
      </c>
      <c r="F6044">
        <v>3</v>
      </c>
      <c r="G6044">
        <v>35.511332000000003</v>
      </c>
      <c r="H6044" s="2">
        <v>39.797013547399999</v>
      </c>
      <c r="I6044" s="2">
        <v>-119.008573699</v>
      </c>
      <c r="J6044">
        <f>M6044/-1000</f>
        <v>-1.2343770000000001</v>
      </c>
      <c r="K6044">
        <v>328035.72200000001</v>
      </c>
      <c r="L6044">
        <v>4407157.8269999996</v>
      </c>
      <c r="M6044" s="1">
        <v>1234.377</v>
      </c>
      <c r="N6044">
        <v>6043</v>
      </c>
      <c r="O6044">
        <v>4</v>
      </c>
      <c r="P6044" t="s">
        <v>131</v>
      </c>
      <c r="Q6044" t="s">
        <v>14</v>
      </c>
      <c r="R6044" s="6" t="s">
        <v>6017</v>
      </c>
    </row>
    <row r="6045" spans="1:18">
      <c r="A6045" t="s">
        <v>0</v>
      </c>
      <c r="B6045">
        <v>2016</v>
      </c>
      <c r="C6045">
        <v>3</v>
      </c>
      <c r="D6045">
        <v>25</v>
      </c>
      <c r="E6045">
        <v>1</v>
      </c>
      <c r="F6045">
        <v>3</v>
      </c>
      <c r="G6045">
        <v>59.514972999999998</v>
      </c>
      <c r="H6045" s="2">
        <v>39.797013560300002</v>
      </c>
      <c r="I6045" s="2">
        <v>-119.00857372670001</v>
      </c>
      <c r="J6045">
        <f>M6045/-1000</f>
        <v>-1.2343770000000001</v>
      </c>
      <c r="K6045">
        <v>328035.71970000002</v>
      </c>
      <c r="L6045">
        <v>4407157.8279999997</v>
      </c>
      <c r="M6045" s="1">
        <v>1234.377</v>
      </c>
      <c r="N6045">
        <v>6044</v>
      </c>
      <c r="O6045">
        <v>4</v>
      </c>
      <c r="P6045" t="s">
        <v>131</v>
      </c>
      <c r="Q6045" t="s">
        <v>15</v>
      </c>
      <c r="R6045" s="6" t="s">
        <v>6018</v>
      </c>
    </row>
    <row r="6046" spans="1:18">
      <c r="A6046" t="s">
        <v>0</v>
      </c>
      <c r="B6046">
        <v>2016</v>
      </c>
      <c r="C6046">
        <v>3</v>
      </c>
      <c r="D6046">
        <v>25</v>
      </c>
      <c r="E6046">
        <v>1</v>
      </c>
      <c r="F6046">
        <v>5</v>
      </c>
      <c r="G6046">
        <v>37.702264</v>
      </c>
      <c r="H6046" s="2">
        <v>39.796971682799999</v>
      </c>
      <c r="I6046" s="2">
        <v>-119.00773837059999</v>
      </c>
      <c r="J6046">
        <f>M6046/-1000</f>
        <v>-1.237301</v>
      </c>
      <c r="K6046">
        <v>328107.1398</v>
      </c>
      <c r="L6046">
        <v>4407151.5750000002</v>
      </c>
      <c r="M6046" s="1">
        <v>1237.3009999999999</v>
      </c>
      <c r="N6046">
        <v>6045</v>
      </c>
      <c r="O6046">
        <v>4</v>
      </c>
      <c r="P6046" t="s">
        <v>132</v>
      </c>
      <c r="Q6046" t="s">
        <v>13</v>
      </c>
      <c r="R6046" s="6" t="s">
        <v>6019</v>
      </c>
    </row>
    <row r="6047" spans="1:18">
      <c r="A6047" t="s">
        <v>0</v>
      </c>
      <c r="B6047">
        <v>2016</v>
      </c>
      <c r="C6047">
        <v>3</v>
      </c>
      <c r="D6047">
        <v>25</v>
      </c>
      <c r="E6047">
        <v>1</v>
      </c>
      <c r="F6047">
        <v>6</v>
      </c>
      <c r="G6047">
        <v>1.6714389999999999</v>
      </c>
      <c r="H6047" s="2">
        <v>39.796971701700002</v>
      </c>
      <c r="I6047" s="2">
        <v>-119.007738387</v>
      </c>
      <c r="J6047">
        <f>M6047/-1000</f>
        <v>-1.2372989999999999</v>
      </c>
      <c r="K6047">
        <v>328107.1385</v>
      </c>
      <c r="L6047">
        <v>4407151.5769999996</v>
      </c>
      <c r="M6047" s="1">
        <v>1237.299</v>
      </c>
      <c r="N6047">
        <v>6046</v>
      </c>
      <c r="O6047">
        <v>4</v>
      </c>
      <c r="P6047" t="s">
        <v>132</v>
      </c>
      <c r="Q6047" t="s">
        <v>14</v>
      </c>
      <c r="R6047" s="6" t="s">
        <v>6020</v>
      </c>
    </row>
    <row r="6048" spans="1:18">
      <c r="A6048" t="s">
        <v>0</v>
      </c>
      <c r="B6048">
        <v>2016</v>
      </c>
      <c r="C6048">
        <v>3</v>
      </c>
      <c r="D6048">
        <v>25</v>
      </c>
      <c r="E6048">
        <v>1</v>
      </c>
      <c r="F6048">
        <v>6</v>
      </c>
      <c r="G6048">
        <v>26.507171</v>
      </c>
      <c r="H6048" s="2">
        <v>39.796971704000001</v>
      </c>
      <c r="I6048" s="2">
        <v>-119.00773839919999</v>
      </c>
      <c r="J6048">
        <f>M6048/-1000</f>
        <v>-1.237296</v>
      </c>
      <c r="K6048">
        <v>328107.13740000001</v>
      </c>
      <c r="L6048">
        <v>4407151.5769999996</v>
      </c>
      <c r="M6048" s="1">
        <v>1237.296</v>
      </c>
      <c r="N6048">
        <v>6047</v>
      </c>
      <c r="O6048">
        <v>4</v>
      </c>
      <c r="P6048" t="s">
        <v>132</v>
      </c>
      <c r="Q6048" t="s">
        <v>15</v>
      </c>
      <c r="R6048" s="6" t="s">
        <v>6021</v>
      </c>
    </row>
    <row r="6049" spans="1:18">
      <c r="A6049" t="s">
        <v>0</v>
      </c>
      <c r="B6049">
        <v>2016</v>
      </c>
      <c r="C6049">
        <v>3</v>
      </c>
      <c r="D6049">
        <v>25</v>
      </c>
      <c r="E6049">
        <v>1</v>
      </c>
      <c r="F6049">
        <v>7</v>
      </c>
      <c r="G6049">
        <v>23.119432</v>
      </c>
      <c r="H6049" s="2">
        <v>39.796971682799999</v>
      </c>
      <c r="I6049" s="2">
        <v>-119.0077383667</v>
      </c>
      <c r="J6049">
        <f>M6049/-1000</f>
        <v>-1.2372989999999999</v>
      </c>
      <c r="K6049">
        <v>328107.14010000002</v>
      </c>
      <c r="L6049">
        <v>4407151.5750000002</v>
      </c>
      <c r="M6049" s="1">
        <v>1237.299</v>
      </c>
      <c r="N6049">
        <v>6048</v>
      </c>
      <c r="O6049">
        <v>4</v>
      </c>
      <c r="P6049" t="s">
        <v>132</v>
      </c>
      <c r="Q6049" t="s">
        <v>10</v>
      </c>
      <c r="R6049" s="6" t="s">
        <v>6022</v>
      </c>
    </row>
    <row r="6050" spans="1:18">
      <c r="A6050" t="s">
        <v>0</v>
      </c>
      <c r="B6050">
        <v>2016</v>
      </c>
      <c r="C6050">
        <v>3</v>
      </c>
      <c r="D6050">
        <v>25</v>
      </c>
      <c r="E6050">
        <v>1</v>
      </c>
      <c r="F6050">
        <v>7</v>
      </c>
      <c r="G6050">
        <v>48.002139999999997</v>
      </c>
      <c r="H6050" s="2">
        <v>39.796971679400002</v>
      </c>
      <c r="I6050" s="2">
        <v>-119.00773835379999</v>
      </c>
      <c r="J6050">
        <f>M6050/-1000</f>
        <v>-1.2372989999999999</v>
      </c>
      <c r="K6050">
        <v>328107.14120000001</v>
      </c>
      <c r="L6050">
        <v>4407151.574</v>
      </c>
      <c r="M6050" s="1">
        <v>1237.299</v>
      </c>
      <c r="N6050">
        <v>6049</v>
      </c>
      <c r="O6050">
        <v>4</v>
      </c>
      <c r="P6050" t="s">
        <v>132</v>
      </c>
      <c r="Q6050" t="s">
        <v>11</v>
      </c>
      <c r="R6050" s="6" t="s">
        <v>6023</v>
      </c>
    </row>
    <row r="6051" spans="1:18">
      <c r="A6051" t="s">
        <v>0</v>
      </c>
      <c r="B6051">
        <v>2016</v>
      </c>
      <c r="C6051">
        <v>3</v>
      </c>
      <c r="D6051">
        <v>25</v>
      </c>
      <c r="E6051">
        <v>1</v>
      </c>
      <c r="F6051">
        <v>8</v>
      </c>
      <c r="G6051">
        <v>11.884050999999999</v>
      </c>
      <c r="H6051" s="2">
        <v>39.796971679800002</v>
      </c>
      <c r="I6051" s="2">
        <v>-119.0077383629</v>
      </c>
      <c r="J6051">
        <f>M6051/-1000</f>
        <v>-1.2372989999999999</v>
      </c>
      <c r="K6051">
        <v>328107.14049999998</v>
      </c>
      <c r="L6051">
        <v>4407151.574</v>
      </c>
      <c r="M6051" s="1">
        <v>1237.299</v>
      </c>
      <c r="N6051">
        <v>6050</v>
      </c>
      <c r="O6051">
        <v>4</v>
      </c>
      <c r="P6051" t="s">
        <v>132</v>
      </c>
      <c r="Q6051" t="s">
        <v>12</v>
      </c>
      <c r="R6051" s="6" t="s">
        <v>6024</v>
      </c>
    </row>
    <row r="6052" spans="1:18">
      <c r="A6052" t="s">
        <v>0</v>
      </c>
      <c r="B6052">
        <v>2016</v>
      </c>
      <c r="C6052">
        <v>3</v>
      </c>
      <c r="D6052">
        <v>25</v>
      </c>
      <c r="E6052">
        <v>1</v>
      </c>
      <c r="F6052">
        <v>9</v>
      </c>
      <c r="G6052">
        <v>9.9241240000000008</v>
      </c>
      <c r="H6052" s="2">
        <v>39.7969716912</v>
      </c>
      <c r="I6052" s="2">
        <v>-119.007738399</v>
      </c>
      <c r="J6052">
        <f>M6052/-1000</f>
        <v>-1.237298</v>
      </c>
      <c r="K6052">
        <v>328107.13740000001</v>
      </c>
      <c r="L6052">
        <v>4407151.5760000004</v>
      </c>
      <c r="M6052" s="1">
        <v>1237.298</v>
      </c>
      <c r="N6052">
        <v>6051</v>
      </c>
      <c r="O6052">
        <v>4</v>
      </c>
      <c r="P6052" t="s">
        <v>132</v>
      </c>
      <c r="Q6052" t="s">
        <v>7</v>
      </c>
      <c r="R6052" s="6" t="s">
        <v>6025</v>
      </c>
    </row>
    <row r="6053" spans="1:18">
      <c r="A6053" t="s">
        <v>0</v>
      </c>
      <c r="B6053">
        <v>2016</v>
      </c>
      <c r="C6053">
        <v>3</v>
      </c>
      <c r="D6053">
        <v>25</v>
      </c>
      <c r="E6053">
        <v>1</v>
      </c>
      <c r="F6053">
        <v>9</v>
      </c>
      <c r="G6053">
        <v>34.720664999999997</v>
      </c>
      <c r="H6053" s="2">
        <v>39.796971699499998</v>
      </c>
      <c r="I6053" s="2">
        <v>-119.00773844619999</v>
      </c>
      <c r="J6053">
        <f>M6053/-1000</f>
        <v>-1.2372970000000001</v>
      </c>
      <c r="K6053">
        <v>328107.13339999999</v>
      </c>
      <c r="L6053">
        <v>4407151.5769999996</v>
      </c>
      <c r="M6053" s="1">
        <v>1237.297</v>
      </c>
      <c r="N6053">
        <v>6052</v>
      </c>
      <c r="O6053">
        <v>4</v>
      </c>
      <c r="P6053" t="s">
        <v>132</v>
      </c>
      <c r="Q6053" t="s">
        <v>8</v>
      </c>
      <c r="R6053" s="6" t="s">
        <v>6026</v>
      </c>
    </row>
    <row r="6054" spans="1:18">
      <c r="A6054" t="s">
        <v>0</v>
      </c>
      <c r="B6054">
        <v>2016</v>
      </c>
      <c r="C6054">
        <v>3</v>
      </c>
      <c r="D6054">
        <v>25</v>
      </c>
      <c r="E6054">
        <v>1</v>
      </c>
      <c r="F6054">
        <v>9</v>
      </c>
      <c r="G6054">
        <v>59.156534000000001</v>
      </c>
      <c r="H6054" s="2">
        <v>39.796971696100002</v>
      </c>
      <c r="I6054" s="2">
        <v>-119.0077384523</v>
      </c>
      <c r="J6054">
        <f>M6054/-1000</f>
        <v>-1.2372970000000001</v>
      </c>
      <c r="K6054">
        <v>328107.13280000002</v>
      </c>
      <c r="L6054">
        <v>4407151.5760000004</v>
      </c>
      <c r="M6054" s="1">
        <v>1237.297</v>
      </c>
      <c r="N6054">
        <v>6053</v>
      </c>
      <c r="O6054">
        <v>4</v>
      </c>
      <c r="P6054" t="s">
        <v>132</v>
      </c>
      <c r="Q6054" t="s">
        <v>9</v>
      </c>
      <c r="R6054" s="6" t="s">
        <v>6027</v>
      </c>
    </row>
    <row r="6055" spans="1:18">
      <c r="A6055" t="s">
        <v>0</v>
      </c>
      <c r="B6055">
        <v>2016</v>
      </c>
      <c r="C6055">
        <v>3</v>
      </c>
      <c r="D6055">
        <v>25</v>
      </c>
      <c r="E6055">
        <v>1</v>
      </c>
      <c r="F6055">
        <v>12</v>
      </c>
      <c r="G6055">
        <v>11.10553</v>
      </c>
      <c r="H6055" s="2">
        <v>39.796715577299999</v>
      </c>
      <c r="I6055" s="2">
        <v>-119.0062678561</v>
      </c>
      <c r="J6055">
        <f>M6055/-1000</f>
        <v>-1.2431890000000001</v>
      </c>
      <c r="K6055">
        <v>328232.41019999998</v>
      </c>
      <c r="L6055">
        <v>4407120.3229999999</v>
      </c>
      <c r="M6055" s="1">
        <v>1243.1890000000001</v>
      </c>
      <c r="N6055">
        <v>6054</v>
      </c>
      <c r="O6055">
        <v>4</v>
      </c>
      <c r="P6055" t="s">
        <v>133</v>
      </c>
      <c r="Q6055" t="s">
        <v>7</v>
      </c>
      <c r="R6055" s="6" t="s">
        <v>6028</v>
      </c>
    </row>
    <row r="6056" spans="1:18">
      <c r="A6056" t="s">
        <v>0</v>
      </c>
      <c r="B6056">
        <v>2016</v>
      </c>
      <c r="C6056">
        <v>3</v>
      </c>
      <c r="D6056">
        <v>25</v>
      </c>
      <c r="E6056">
        <v>1</v>
      </c>
      <c r="F6056">
        <v>12</v>
      </c>
      <c r="G6056">
        <v>35.602825000000003</v>
      </c>
      <c r="H6056" s="2">
        <v>39.796715559100001</v>
      </c>
      <c r="I6056" s="2">
        <v>-119.00626785599999</v>
      </c>
      <c r="J6056">
        <f>M6056/-1000</f>
        <v>-1.2431890000000001</v>
      </c>
      <c r="K6056">
        <v>328232.41009999998</v>
      </c>
      <c r="L6056">
        <v>4407120.3210000005</v>
      </c>
      <c r="M6056" s="1">
        <v>1243.1890000000001</v>
      </c>
      <c r="N6056">
        <v>6055</v>
      </c>
      <c r="O6056">
        <v>4</v>
      </c>
      <c r="P6056" t="s">
        <v>133</v>
      </c>
      <c r="Q6056" t="s">
        <v>8</v>
      </c>
      <c r="R6056" s="6" t="s">
        <v>6029</v>
      </c>
    </row>
    <row r="6057" spans="1:18">
      <c r="A6057" t="s">
        <v>0</v>
      </c>
      <c r="B6057">
        <v>2016</v>
      </c>
      <c r="C6057">
        <v>3</v>
      </c>
      <c r="D6057">
        <v>25</v>
      </c>
      <c r="E6057">
        <v>1</v>
      </c>
      <c r="F6057">
        <v>12</v>
      </c>
      <c r="G6057">
        <v>59.806424999999997</v>
      </c>
      <c r="H6057" s="2">
        <v>39.796715551200002</v>
      </c>
      <c r="I6057" s="2">
        <v>-119.006267853</v>
      </c>
      <c r="J6057">
        <f>M6057/-1000</f>
        <v>-1.2431880000000002</v>
      </c>
      <c r="K6057">
        <v>328232.41039999999</v>
      </c>
      <c r="L6057">
        <v>4407120.32</v>
      </c>
      <c r="M6057" s="1">
        <v>1243.1880000000001</v>
      </c>
      <c r="N6057">
        <v>6056</v>
      </c>
      <c r="O6057">
        <v>4</v>
      </c>
      <c r="P6057" t="s">
        <v>133</v>
      </c>
      <c r="Q6057" t="s">
        <v>9</v>
      </c>
      <c r="R6057" s="6" t="s">
        <v>6030</v>
      </c>
    </row>
    <row r="6058" spans="1:18">
      <c r="A6058" t="s">
        <v>0</v>
      </c>
      <c r="B6058">
        <v>2016</v>
      </c>
      <c r="C6058">
        <v>3</v>
      </c>
      <c r="D6058">
        <v>25</v>
      </c>
      <c r="E6058">
        <v>1</v>
      </c>
      <c r="F6058">
        <v>13</v>
      </c>
      <c r="G6058">
        <v>55.553947999999998</v>
      </c>
      <c r="H6058" s="2">
        <v>39.796715547700003</v>
      </c>
      <c r="I6058" s="2">
        <v>-119.006267841</v>
      </c>
      <c r="J6058">
        <f>M6058/-1000</f>
        <v>-1.2431869999999998</v>
      </c>
      <c r="K6058">
        <v>328232.41139999998</v>
      </c>
      <c r="L6058">
        <v>4407120.32</v>
      </c>
      <c r="M6058" s="1">
        <v>1243.1869999999999</v>
      </c>
      <c r="N6058">
        <v>6057</v>
      </c>
      <c r="O6058">
        <v>4</v>
      </c>
      <c r="P6058" t="s">
        <v>133</v>
      </c>
      <c r="Q6058" t="s">
        <v>10</v>
      </c>
      <c r="R6058" s="6" t="s">
        <v>6031</v>
      </c>
    </row>
    <row r="6059" spans="1:18">
      <c r="A6059" t="s">
        <v>0</v>
      </c>
      <c r="B6059">
        <v>2016</v>
      </c>
      <c r="C6059">
        <v>3</v>
      </c>
      <c r="D6059">
        <v>25</v>
      </c>
      <c r="E6059">
        <v>1</v>
      </c>
      <c r="F6059">
        <v>14</v>
      </c>
      <c r="G6059">
        <v>19.868811999999998</v>
      </c>
      <c r="H6059" s="2">
        <v>39.796715553399999</v>
      </c>
      <c r="I6059" s="2">
        <v>-119.0062678372</v>
      </c>
      <c r="J6059">
        <f>M6059/-1000</f>
        <v>-1.2431869999999998</v>
      </c>
      <c r="K6059">
        <v>328232.4117</v>
      </c>
      <c r="L6059">
        <v>4407120.32</v>
      </c>
      <c r="M6059" s="1">
        <v>1243.1869999999999</v>
      </c>
      <c r="N6059">
        <v>6058</v>
      </c>
      <c r="O6059">
        <v>4</v>
      </c>
      <c r="P6059" t="s">
        <v>133</v>
      </c>
      <c r="Q6059" t="s">
        <v>11</v>
      </c>
      <c r="R6059" s="6" t="s">
        <v>6032</v>
      </c>
    </row>
    <row r="6060" spans="1:18">
      <c r="A6060" t="s">
        <v>0</v>
      </c>
      <c r="B6060">
        <v>2016</v>
      </c>
      <c r="C6060">
        <v>3</v>
      </c>
      <c r="D6060">
        <v>25</v>
      </c>
      <c r="E6060">
        <v>1</v>
      </c>
      <c r="F6060">
        <v>14</v>
      </c>
      <c r="G6060">
        <v>44.751519000000002</v>
      </c>
      <c r="H6060" s="2">
        <v>39.796715560099997</v>
      </c>
      <c r="I6060" s="2">
        <v>-119.0062678341</v>
      </c>
      <c r="J6060">
        <f>M6060/-1000</f>
        <v>-1.243185</v>
      </c>
      <c r="K6060">
        <v>328232.41200000001</v>
      </c>
      <c r="L6060">
        <v>4407120.3210000005</v>
      </c>
      <c r="M6060" s="1">
        <v>1243.1849999999999</v>
      </c>
      <c r="N6060">
        <v>6059</v>
      </c>
      <c r="O6060">
        <v>4</v>
      </c>
      <c r="P6060" t="s">
        <v>133</v>
      </c>
      <c r="Q6060" t="s">
        <v>12</v>
      </c>
      <c r="R6060" s="6" t="s">
        <v>6033</v>
      </c>
    </row>
    <row r="6061" spans="1:18">
      <c r="A6061" t="s">
        <v>0</v>
      </c>
      <c r="B6061">
        <v>2016</v>
      </c>
      <c r="C6061">
        <v>3</v>
      </c>
      <c r="D6061">
        <v>25</v>
      </c>
      <c r="E6061">
        <v>1</v>
      </c>
      <c r="F6061">
        <v>15</v>
      </c>
      <c r="G6061">
        <v>39.350101000000002</v>
      </c>
      <c r="H6061" s="2">
        <v>39.796715562199999</v>
      </c>
      <c r="I6061" s="2">
        <v>-119.0062678446</v>
      </c>
      <c r="J6061">
        <f>M6061/-1000</f>
        <v>-1.24319</v>
      </c>
      <c r="K6061">
        <v>328232.41110000003</v>
      </c>
      <c r="L6061">
        <v>4407120.3210000005</v>
      </c>
      <c r="M6061" s="1">
        <v>1243.19</v>
      </c>
      <c r="N6061">
        <v>6060</v>
      </c>
      <c r="O6061">
        <v>4</v>
      </c>
      <c r="P6061" t="s">
        <v>133</v>
      </c>
      <c r="Q6061" t="s">
        <v>13</v>
      </c>
      <c r="R6061" s="6" t="s">
        <v>6034</v>
      </c>
    </row>
    <row r="6062" spans="1:18">
      <c r="A6062" t="s">
        <v>0</v>
      </c>
      <c r="B6062">
        <v>2016</v>
      </c>
      <c r="C6062">
        <v>3</v>
      </c>
      <c r="D6062">
        <v>25</v>
      </c>
      <c r="E6062">
        <v>1</v>
      </c>
      <c r="F6062">
        <v>16</v>
      </c>
      <c r="G6062">
        <v>3.2486380000000001</v>
      </c>
      <c r="H6062" s="2">
        <v>39.7967155694</v>
      </c>
      <c r="I6062" s="2">
        <v>-119.0062678562</v>
      </c>
      <c r="J6062">
        <f>M6062/-1000</f>
        <v>-1.24319</v>
      </c>
      <c r="K6062">
        <v>328232.41009999998</v>
      </c>
      <c r="L6062">
        <v>4407120.3219999997</v>
      </c>
      <c r="M6062" s="1">
        <v>1243.19</v>
      </c>
      <c r="N6062">
        <v>6061</v>
      </c>
      <c r="O6062">
        <v>4</v>
      </c>
      <c r="P6062" t="s">
        <v>133</v>
      </c>
      <c r="Q6062" t="s">
        <v>14</v>
      </c>
      <c r="R6062" s="6" t="s">
        <v>6035</v>
      </c>
    </row>
    <row r="6063" spans="1:18">
      <c r="A6063" t="s">
        <v>0</v>
      </c>
      <c r="B6063">
        <v>2016</v>
      </c>
      <c r="C6063">
        <v>3</v>
      </c>
      <c r="D6063">
        <v>25</v>
      </c>
      <c r="E6063">
        <v>1</v>
      </c>
      <c r="F6063">
        <v>16</v>
      </c>
      <c r="G6063">
        <v>27.864781000000001</v>
      </c>
      <c r="H6063" s="2">
        <v>39.796715555299997</v>
      </c>
      <c r="I6063" s="2">
        <v>-119.0062678366</v>
      </c>
      <c r="J6063">
        <f>M6063/-1000</f>
        <v>-1.2431869999999998</v>
      </c>
      <c r="K6063">
        <v>328232.4118</v>
      </c>
      <c r="L6063">
        <v>4407120.3210000005</v>
      </c>
      <c r="M6063" s="1">
        <v>1243.1869999999999</v>
      </c>
      <c r="N6063">
        <v>6062</v>
      </c>
      <c r="O6063">
        <v>4</v>
      </c>
      <c r="P6063" t="s">
        <v>133</v>
      </c>
      <c r="Q6063" t="s">
        <v>15</v>
      </c>
      <c r="R6063" s="6" t="s">
        <v>6036</v>
      </c>
    </row>
    <row r="6064" spans="1:18">
      <c r="A6064" t="s">
        <v>0</v>
      </c>
      <c r="B6064">
        <v>2016</v>
      </c>
      <c r="C6064">
        <v>3</v>
      </c>
      <c r="D6064">
        <v>25</v>
      </c>
      <c r="E6064">
        <v>1</v>
      </c>
      <c r="F6064">
        <v>20</v>
      </c>
      <c r="G6064">
        <v>10.338366000000001</v>
      </c>
      <c r="H6064" s="2">
        <v>39.797506394099997</v>
      </c>
      <c r="I6064" s="2">
        <v>-119.00550727940001</v>
      </c>
      <c r="J6064">
        <f>M6064/-1000</f>
        <v>-1.2489380000000001</v>
      </c>
      <c r="K6064">
        <v>328299.49959999998</v>
      </c>
      <c r="L6064">
        <v>4407206.6430000002</v>
      </c>
      <c r="M6064" s="1">
        <v>1248.9380000000001</v>
      </c>
      <c r="N6064">
        <v>6063</v>
      </c>
      <c r="O6064">
        <v>4</v>
      </c>
      <c r="P6064" t="s">
        <v>134</v>
      </c>
      <c r="Q6064" t="s">
        <v>13</v>
      </c>
      <c r="R6064" s="6" t="s">
        <v>6037</v>
      </c>
    </row>
    <row r="6065" spans="1:18">
      <c r="A6065" t="s">
        <v>0</v>
      </c>
      <c r="B6065">
        <v>2016</v>
      </c>
      <c r="C6065">
        <v>3</v>
      </c>
      <c r="D6065">
        <v>25</v>
      </c>
      <c r="E6065">
        <v>1</v>
      </c>
      <c r="F6065">
        <v>20</v>
      </c>
      <c r="G6065">
        <v>34.666476000000003</v>
      </c>
      <c r="H6065" s="2">
        <v>39.797506403500002</v>
      </c>
      <c r="I6065" s="2">
        <v>-119.0055072718</v>
      </c>
      <c r="J6065">
        <f>M6065/-1000</f>
        <v>-1.248939</v>
      </c>
      <c r="K6065">
        <v>328299.50030000001</v>
      </c>
      <c r="L6065">
        <v>4407206.6440000003</v>
      </c>
      <c r="M6065" s="1">
        <v>1248.9390000000001</v>
      </c>
      <c r="N6065">
        <v>6064</v>
      </c>
      <c r="O6065">
        <v>4</v>
      </c>
      <c r="P6065" t="s">
        <v>134</v>
      </c>
      <c r="Q6065" t="s">
        <v>14</v>
      </c>
      <c r="R6065" s="6" t="s">
        <v>6038</v>
      </c>
    </row>
    <row r="6066" spans="1:18">
      <c r="A6066" t="s">
        <v>0</v>
      </c>
      <c r="B6066">
        <v>2016</v>
      </c>
      <c r="C6066">
        <v>3</v>
      </c>
      <c r="D6066">
        <v>25</v>
      </c>
      <c r="E6066">
        <v>1</v>
      </c>
      <c r="F6066">
        <v>20</v>
      </c>
      <c r="G6066">
        <v>58.973866000000001</v>
      </c>
      <c r="H6066" s="2">
        <v>39.797506393799999</v>
      </c>
      <c r="I6066" s="2">
        <v>-119.0055072408</v>
      </c>
      <c r="J6066">
        <f>M6066/-1000</f>
        <v>-1.2489440000000001</v>
      </c>
      <c r="K6066">
        <v>328299.50290000002</v>
      </c>
      <c r="L6066">
        <v>4407206.6430000002</v>
      </c>
      <c r="M6066" s="1">
        <v>1248.944</v>
      </c>
      <c r="N6066">
        <v>6065</v>
      </c>
      <c r="O6066">
        <v>4</v>
      </c>
      <c r="P6066" t="s">
        <v>134</v>
      </c>
      <c r="Q6066" t="s">
        <v>15</v>
      </c>
      <c r="R6066" s="6" t="s">
        <v>6039</v>
      </c>
    </row>
    <row r="6067" spans="1:18">
      <c r="A6067" t="s">
        <v>0</v>
      </c>
      <c r="B6067">
        <v>2016</v>
      </c>
      <c r="C6067">
        <v>3</v>
      </c>
      <c r="D6067">
        <v>25</v>
      </c>
      <c r="E6067">
        <v>1</v>
      </c>
      <c r="F6067">
        <v>21</v>
      </c>
      <c r="G6067">
        <v>50.269638999999998</v>
      </c>
      <c r="H6067" s="2">
        <v>39.7975064014</v>
      </c>
      <c r="I6067" s="2">
        <v>-119.0055072552</v>
      </c>
      <c r="J6067">
        <f>M6067/-1000</f>
        <v>-1.2489440000000001</v>
      </c>
      <c r="K6067">
        <v>328299.50170000002</v>
      </c>
      <c r="L6067">
        <v>4407206.6440000003</v>
      </c>
      <c r="M6067" s="1">
        <v>1248.944</v>
      </c>
      <c r="N6067">
        <v>6066</v>
      </c>
      <c r="O6067">
        <v>4</v>
      </c>
      <c r="P6067" t="s">
        <v>134</v>
      </c>
      <c r="Q6067" t="s">
        <v>10</v>
      </c>
      <c r="R6067" s="6" t="s">
        <v>6040</v>
      </c>
    </row>
    <row r="6068" spans="1:18">
      <c r="A6068" t="s">
        <v>0</v>
      </c>
      <c r="B6068">
        <v>2016</v>
      </c>
      <c r="C6068">
        <v>3</v>
      </c>
      <c r="D6068">
        <v>25</v>
      </c>
      <c r="E6068">
        <v>1</v>
      </c>
      <c r="F6068">
        <v>22</v>
      </c>
      <c r="G6068">
        <v>15.630912</v>
      </c>
      <c r="H6068" s="2">
        <v>39.797506405100002</v>
      </c>
      <c r="I6068" s="2">
        <v>-119.0055072425</v>
      </c>
      <c r="J6068">
        <f>M6068/-1000</f>
        <v>-1.2489490000000001</v>
      </c>
      <c r="K6068">
        <v>328299.50280000002</v>
      </c>
      <c r="L6068">
        <v>4407206.6440000003</v>
      </c>
      <c r="M6068" s="1">
        <v>1248.9490000000001</v>
      </c>
      <c r="N6068">
        <v>6067</v>
      </c>
      <c r="O6068">
        <v>4</v>
      </c>
      <c r="P6068" t="s">
        <v>134</v>
      </c>
      <c r="Q6068" t="s">
        <v>11</v>
      </c>
      <c r="R6068" s="6" t="s">
        <v>6041</v>
      </c>
    </row>
    <row r="6069" spans="1:18">
      <c r="A6069" t="s">
        <v>0</v>
      </c>
      <c r="B6069">
        <v>2016</v>
      </c>
      <c r="C6069">
        <v>3</v>
      </c>
      <c r="D6069">
        <v>25</v>
      </c>
      <c r="E6069">
        <v>1</v>
      </c>
      <c r="F6069">
        <v>22</v>
      </c>
      <c r="G6069">
        <v>40.770932999999999</v>
      </c>
      <c r="H6069" s="2">
        <v>39.797506405699998</v>
      </c>
      <c r="I6069" s="2">
        <v>-119.0055072478</v>
      </c>
      <c r="J6069">
        <f>M6069/-1000</f>
        <v>-1.248953</v>
      </c>
      <c r="K6069">
        <v>328299.50229999999</v>
      </c>
      <c r="L6069">
        <v>4407206.6440000003</v>
      </c>
      <c r="M6069" s="1">
        <v>1248.953</v>
      </c>
      <c r="N6069">
        <v>6068</v>
      </c>
      <c r="O6069">
        <v>4</v>
      </c>
      <c r="P6069" t="s">
        <v>134</v>
      </c>
      <c r="Q6069" t="s">
        <v>12</v>
      </c>
      <c r="R6069" s="6" t="s">
        <v>6042</v>
      </c>
    </row>
    <row r="6070" spans="1:18">
      <c r="A6070" t="s">
        <v>0</v>
      </c>
      <c r="B6070">
        <v>2016</v>
      </c>
      <c r="C6070">
        <v>3</v>
      </c>
      <c r="D6070">
        <v>25</v>
      </c>
      <c r="E6070">
        <v>1</v>
      </c>
      <c r="F6070">
        <v>23</v>
      </c>
      <c r="G6070">
        <v>42.274397</v>
      </c>
      <c r="H6070" s="2">
        <v>39.797506390300001</v>
      </c>
      <c r="I6070" s="2">
        <v>-119.00550719749999</v>
      </c>
      <c r="J6070">
        <f>M6070/-1000</f>
        <v>-1.2489459999999999</v>
      </c>
      <c r="K6070">
        <v>328299.50660000002</v>
      </c>
      <c r="L6070">
        <v>4407206.642</v>
      </c>
      <c r="M6070" s="1">
        <v>1248.9459999999999</v>
      </c>
      <c r="N6070">
        <v>6069</v>
      </c>
      <c r="O6070">
        <v>4</v>
      </c>
      <c r="P6070" t="s">
        <v>134</v>
      </c>
      <c r="Q6070" t="s">
        <v>7</v>
      </c>
      <c r="R6070" s="6" t="s">
        <v>6043</v>
      </c>
    </row>
    <row r="6071" spans="1:18">
      <c r="A6071" t="s">
        <v>0</v>
      </c>
      <c r="B6071">
        <v>2016</v>
      </c>
      <c r="C6071">
        <v>3</v>
      </c>
      <c r="D6071">
        <v>25</v>
      </c>
      <c r="E6071">
        <v>1</v>
      </c>
      <c r="F6071">
        <v>24</v>
      </c>
      <c r="G6071">
        <v>6.8126980000000001</v>
      </c>
      <c r="H6071" s="2">
        <v>39.797506422700003</v>
      </c>
      <c r="I6071" s="2">
        <v>-119.00550715350001</v>
      </c>
      <c r="J6071">
        <f>M6071/-1000</f>
        <v>-1.248942</v>
      </c>
      <c r="K6071">
        <v>328299.51049999997</v>
      </c>
      <c r="L6071">
        <v>4407206.6459999997</v>
      </c>
      <c r="M6071" s="1">
        <v>1248.942</v>
      </c>
      <c r="N6071">
        <v>6070</v>
      </c>
      <c r="O6071">
        <v>4</v>
      </c>
      <c r="P6071" t="s">
        <v>134</v>
      </c>
      <c r="Q6071" t="s">
        <v>8</v>
      </c>
      <c r="R6071" s="6" t="s">
        <v>6044</v>
      </c>
    </row>
    <row r="6072" spans="1:18">
      <c r="A6072" t="s">
        <v>0</v>
      </c>
      <c r="B6072">
        <v>2016</v>
      </c>
      <c r="C6072">
        <v>3</v>
      </c>
      <c r="D6072">
        <v>25</v>
      </c>
      <c r="E6072">
        <v>1</v>
      </c>
      <c r="F6072">
        <v>24</v>
      </c>
      <c r="G6072">
        <v>32.130870000000002</v>
      </c>
      <c r="H6072" s="2">
        <v>39.797506434699997</v>
      </c>
      <c r="I6072" s="2">
        <v>-119.00550713600001</v>
      </c>
      <c r="J6072">
        <f>M6072/-1000</f>
        <v>-1.248942</v>
      </c>
      <c r="K6072">
        <v>328299.51199999999</v>
      </c>
      <c r="L6072">
        <v>4407206.6469999999</v>
      </c>
      <c r="M6072" s="1">
        <v>1248.942</v>
      </c>
      <c r="N6072">
        <v>6071</v>
      </c>
      <c r="O6072">
        <v>4</v>
      </c>
      <c r="P6072" t="s">
        <v>134</v>
      </c>
      <c r="Q6072" t="s">
        <v>9</v>
      </c>
      <c r="R6072" s="6" t="s">
        <v>6045</v>
      </c>
    </row>
    <row r="6073" spans="1:18">
      <c r="A6073" t="s">
        <v>0</v>
      </c>
      <c r="B6073">
        <v>2016</v>
      </c>
      <c r="C6073">
        <v>3</v>
      </c>
      <c r="D6073">
        <v>25</v>
      </c>
      <c r="E6073">
        <v>13</v>
      </c>
      <c r="F6073">
        <v>31</v>
      </c>
      <c r="G6073">
        <v>21.273789000000001</v>
      </c>
      <c r="H6073" s="2">
        <v>39.806336252999998</v>
      </c>
      <c r="I6073" s="2">
        <v>-119.0012117471</v>
      </c>
      <c r="J6073">
        <f>M6073/-1000</f>
        <v>-1.249989</v>
      </c>
      <c r="K6073">
        <v>328689.20939999999</v>
      </c>
      <c r="L6073">
        <v>4408178.5120000001</v>
      </c>
      <c r="M6073" s="1">
        <v>1249.989</v>
      </c>
      <c r="N6073">
        <v>6072</v>
      </c>
      <c r="O6073">
        <v>4</v>
      </c>
      <c r="P6073" t="s">
        <v>168</v>
      </c>
      <c r="Q6073" t="s">
        <v>7</v>
      </c>
      <c r="R6073" s="6" t="s">
        <v>6046</v>
      </c>
    </row>
    <row r="6074" spans="1:18">
      <c r="A6074" t="s">
        <v>0</v>
      </c>
      <c r="B6074">
        <v>2016</v>
      </c>
      <c r="C6074">
        <v>3</v>
      </c>
      <c r="D6074">
        <v>25</v>
      </c>
      <c r="E6074">
        <v>13</v>
      </c>
      <c r="F6074">
        <v>31</v>
      </c>
      <c r="G6074">
        <v>46.429080999999996</v>
      </c>
      <c r="H6074" s="2">
        <v>39.806336255700003</v>
      </c>
      <c r="I6074" s="2">
        <v>-119.0012116767</v>
      </c>
      <c r="J6074">
        <f>M6074/-1000</f>
        <v>-1.2499870000000002</v>
      </c>
      <c r="K6074">
        <v>328689.21539999999</v>
      </c>
      <c r="L6074">
        <v>4408178.5120000001</v>
      </c>
      <c r="M6074" s="1">
        <v>1249.9870000000001</v>
      </c>
      <c r="N6074">
        <v>6073</v>
      </c>
      <c r="O6074">
        <v>4</v>
      </c>
      <c r="P6074" t="s">
        <v>168</v>
      </c>
      <c r="Q6074" t="s">
        <v>8</v>
      </c>
      <c r="R6074" s="6" t="s">
        <v>6047</v>
      </c>
    </row>
    <row r="6075" spans="1:18">
      <c r="A6075" t="s">
        <v>0</v>
      </c>
      <c r="B6075">
        <v>2016</v>
      </c>
      <c r="C6075">
        <v>3</v>
      </c>
      <c r="D6075">
        <v>25</v>
      </c>
      <c r="E6075">
        <v>13</v>
      </c>
      <c r="F6075">
        <v>32</v>
      </c>
      <c r="G6075">
        <v>10.585016</v>
      </c>
      <c r="H6075" s="2">
        <v>39.8063362531</v>
      </c>
      <c r="I6075" s="2">
        <v>-119.001211669</v>
      </c>
      <c r="J6075">
        <f>M6075/-1000</f>
        <v>-1.2499880000000001</v>
      </c>
      <c r="K6075">
        <v>328689.21610000002</v>
      </c>
      <c r="L6075">
        <v>4408178.5120000001</v>
      </c>
      <c r="M6075" s="1">
        <v>1249.9880000000001</v>
      </c>
      <c r="N6075">
        <v>6074</v>
      </c>
      <c r="O6075">
        <v>4</v>
      </c>
      <c r="P6075" t="s">
        <v>168</v>
      </c>
      <c r="Q6075" t="s">
        <v>9</v>
      </c>
      <c r="R6075" s="6" t="s">
        <v>6048</v>
      </c>
    </row>
    <row r="6076" spans="1:18">
      <c r="A6076" t="s">
        <v>0</v>
      </c>
      <c r="B6076">
        <v>2016</v>
      </c>
      <c r="C6076">
        <v>3</v>
      </c>
      <c r="D6076">
        <v>25</v>
      </c>
      <c r="E6076">
        <v>13</v>
      </c>
      <c r="F6076">
        <v>40</v>
      </c>
      <c r="G6076">
        <v>48.710073999999999</v>
      </c>
      <c r="H6076" s="2">
        <v>39.806336272700001</v>
      </c>
      <c r="I6076" s="2">
        <v>-119.0012116409</v>
      </c>
      <c r="J6076">
        <f>M6076/-1000</f>
        <v>-1.2499910000000001</v>
      </c>
      <c r="K6076">
        <v>328689.21850000002</v>
      </c>
      <c r="L6076">
        <v>4408178.5140000004</v>
      </c>
      <c r="M6076" s="1">
        <v>1249.991</v>
      </c>
      <c r="N6076">
        <v>6075</v>
      </c>
      <c r="O6076">
        <v>4</v>
      </c>
      <c r="P6076" t="s">
        <v>168</v>
      </c>
      <c r="Q6076" t="s">
        <v>10</v>
      </c>
      <c r="R6076" s="6" t="s">
        <v>6049</v>
      </c>
    </row>
    <row r="6077" spans="1:18">
      <c r="A6077" t="s">
        <v>0</v>
      </c>
      <c r="B6077">
        <v>2016</v>
      </c>
      <c r="C6077">
        <v>3</v>
      </c>
      <c r="D6077">
        <v>25</v>
      </c>
      <c r="E6077">
        <v>13</v>
      </c>
      <c r="F6077">
        <v>41</v>
      </c>
      <c r="G6077">
        <v>14.190747999999999</v>
      </c>
      <c r="H6077" s="2">
        <v>39.806336292399997</v>
      </c>
      <c r="I6077" s="2">
        <v>-119.0012116382</v>
      </c>
      <c r="J6077">
        <f>M6077/-1000</f>
        <v>-1.249992</v>
      </c>
      <c r="K6077">
        <v>328689.21879999997</v>
      </c>
      <c r="L6077">
        <v>4408178.5159999998</v>
      </c>
      <c r="M6077" s="1">
        <v>1249.992</v>
      </c>
      <c r="N6077">
        <v>6076</v>
      </c>
      <c r="O6077">
        <v>4</v>
      </c>
      <c r="P6077" t="s">
        <v>168</v>
      </c>
      <c r="Q6077" t="s">
        <v>11</v>
      </c>
      <c r="R6077" s="6" t="s">
        <v>6050</v>
      </c>
    </row>
    <row r="6078" spans="1:18">
      <c r="A6078" t="s">
        <v>0</v>
      </c>
      <c r="B6078">
        <v>2016</v>
      </c>
      <c r="C6078">
        <v>3</v>
      </c>
      <c r="D6078">
        <v>25</v>
      </c>
      <c r="E6078">
        <v>13</v>
      </c>
      <c r="F6078">
        <v>41</v>
      </c>
      <c r="G6078">
        <v>38.641506999999997</v>
      </c>
      <c r="H6078" s="2">
        <v>39.806336287100002</v>
      </c>
      <c r="I6078" s="2">
        <v>-119.00121165500001</v>
      </c>
      <c r="J6078">
        <f>M6078/-1000</f>
        <v>-1.2499929999999999</v>
      </c>
      <c r="K6078">
        <v>328689.21740000002</v>
      </c>
      <c r="L6078">
        <v>4408178.5159999998</v>
      </c>
      <c r="M6078" s="1">
        <v>1249.9929999999999</v>
      </c>
      <c r="N6078">
        <v>6077</v>
      </c>
      <c r="O6078">
        <v>4</v>
      </c>
      <c r="P6078" t="s">
        <v>168</v>
      </c>
      <c r="Q6078" t="s">
        <v>12</v>
      </c>
      <c r="R6078" s="6" t="s">
        <v>6051</v>
      </c>
    </row>
    <row r="6079" spans="1:18">
      <c r="A6079" t="s">
        <v>0</v>
      </c>
      <c r="B6079">
        <v>2016</v>
      </c>
      <c r="C6079">
        <v>3</v>
      </c>
      <c r="D6079">
        <v>25</v>
      </c>
      <c r="E6079">
        <v>13</v>
      </c>
      <c r="F6079">
        <v>42</v>
      </c>
      <c r="G6079">
        <v>42.352285999999999</v>
      </c>
      <c r="H6079" s="2">
        <v>39.806336280399996</v>
      </c>
      <c r="I6079" s="2">
        <v>-119.0012116404</v>
      </c>
      <c r="J6079">
        <f>M6079/-1000</f>
        <v>-1.2499929999999999</v>
      </c>
      <c r="K6079">
        <v>328689.21860000002</v>
      </c>
      <c r="L6079">
        <v>4408178.5149999997</v>
      </c>
      <c r="M6079" s="1">
        <v>1249.9929999999999</v>
      </c>
      <c r="N6079">
        <v>6078</v>
      </c>
      <c r="O6079">
        <v>4</v>
      </c>
      <c r="P6079" t="s">
        <v>168</v>
      </c>
      <c r="Q6079" t="s">
        <v>13</v>
      </c>
      <c r="R6079" s="6" t="s">
        <v>6052</v>
      </c>
    </row>
    <row r="6080" spans="1:18">
      <c r="A6080" t="s">
        <v>0</v>
      </c>
      <c r="B6080">
        <v>2016</v>
      </c>
      <c r="C6080">
        <v>3</v>
      </c>
      <c r="D6080">
        <v>25</v>
      </c>
      <c r="E6080">
        <v>13</v>
      </c>
      <c r="F6080">
        <v>43</v>
      </c>
      <c r="G6080">
        <v>6.9730790000000002</v>
      </c>
      <c r="H6080" s="2">
        <v>39.806336246699999</v>
      </c>
      <c r="I6080" s="2">
        <v>-119.00121163119999</v>
      </c>
      <c r="J6080">
        <f>M6080/-1000</f>
        <v>-1.249992</v>
      </c>
      <c r="K6080">
        <v>328689.2193</v>
      </c>
      <c r="L6080">
        <v>4408178.5109999999</v>
      </c>
      <c r="M6080" s="1">
        <v>1249.992</v>
      </c>
      <c r="N6080">
        <v>6079</v>
      </c>
      <c r="O6080">
        <v>4</v>
      </c>
      <c r="P6080" t="s">
        <v>168</v>
      </c>
      <c r="Q6080" t="s">
        <v>14</v>
      </c>
      <c r="R6080" s="6" t="s">
        <v>6053</v>
      </c>
    </row>
    <row r="6081" spans="1:18">
      <c r="A6081" t="s">
        <v>0</v>
      </c>
      <c r="B6081">
        <v>2016</v>
      </c>
      <c r="C6081">
        <v>3</v>
      </c>
      <c r="D6081">
        <v>25</v>
      </c>
      <c r="E6081">
        <v>13</v>
      </c>
      <c r="F6081">
        <v>43</v>
      </c>
      <c r="G6081">
        <v>31.338061</v>
      </c>
      <c r="H6081" s="2">
        <v>39.806336270700001</v>
      </c>
      <c r="I6081" s="2">
        <v>-119.0012116251</v>
      </c>
      <c r="J6081">
        <f>M6081/-1000</f>
        <v>-1.2499910000000001</v>
      </c>
      <c r="K6081">
        <v>328689.21990000003</v>
      </c>
      <c r="L6081">
        <v>4408178.5140000004</v>
      </c>
      <c r="M6081" s="1">
        <v>1249.991</v>
      </c>
      <c r="N6081">
        <v>6080</v>
      </c>
      <c r="O6081">
        <v>4</v>
      </c>
      <c r="P6081" t="s">
        <v>168</v>
      </c>
      <c r="Q6081" t="s">
        <v>15</v>
      </c>
      <c r="R6081" s="6" t="s">
        <v>6054</v>
      </c>
    </row>
    <row r="6082" spans="1:18">
      <c r="A6082" t="s">
        <v>0</v>
      </c>
      <c r="B6082">
        <v>2016</v>
      </c>
      <c r="C6082">
        <v>3</v>
      </c>
      <c r="D6082">
        <v>25</v>
      </c>
      <c r="E6082">
        <v>13</v>
      </c>
      <c r="F6082">
        <v>45</v>
      </c>
      <c r="G6082">
        <v>53.253314000000003</v>
      </c>
      <c r="H6082" s="2">
        <v>39.805691975899997</v>
      </c>
      <c r="I6082" s="2">
        <v>-119.0018590432</v>
      </c>
      <c r="J6082">
        <f>M6082/-1000</f>
        <v>-1.2492070000000002</v>
      </c>
      <c r="K6082">
        <v>328632.19420000003</v>
      </c>
      <c r="L6082">
        <v>4408108.2379999999</v>
      </c>
      <c r="M6082" s="1">
        <v>1249.2070000000001</v>
      </c>
      <c r="N6082">
        <v>6081</v>
      </c>
      <c r="O6082">
        <v>4</v>
      </c>
      <c r="P6082" t="s">
        <v>169</v>
      </c>
      <c r="Q6082" t="s">
        <v>13</v>
      </c>
      <c r="R6082" s="6" t="s">
        <v>6055</v>
      </c>
    </row>
    <row r="6083" spans="1:18">
      <c r="A6083" t="s">
        <v>0</v>
      </c>
      <c r="B6083">
        <v>2016</v>
      </c>
      <c r="C6083">
        <v>3</v>
      </c>
      <c r="D6083">
        <v>25</v>
      </c>
      <c r="E6083">
        <v>13</v>
      </c>
      <c r="F6083">
        <v>46</v>
      </c>
      <c r="G6083">
        <v>17.603162999999999</v>
      </c>
      <c r="H6083" s="2">
        <v>39.805691971000002</v>
      </c>
      <c r="I6083" s="2">
        <v>-119.0018590557</v>
      </c>
      <c r="J6083">
        <f>M6083/-1000</f>
        <v>-1.2492110000000001</v>
      </c>
      <c r="K6083">
        <v>328632.19309999997</v>
      </c>
      <c r="L6083">
        <v>4408108.2369999997</v>
      </c>
      <c r="M6083" s="1">
        <v>1249.211</v>
      </c>
      <c r="N6083">
        <v>6082</v>
      </c>
      <c r="O6083">
        <v>4</v>
      </c>
      <c r="P6083" t="s">
        <v>169</v>
      </c>
      <c r="Q6083" t="s">
        <v>14</v>
      </c>
      <c r="R6083" s="6" t="s">
        <v>6056</v>
      </c>
    </row>
    <row r="6084" spans="1:18">
      <c r="A6084" t="s">
        <v>0</v>
      </c>
      <c r="B6084">
        <v>2016</v>
      </c>
      <c r="C6084">
        <v>3</v>
      </c>
      <c r="D6084">
        <v>25</v>
      </c>
      <c r="E6084">
        <v>13</v>
      </c>
      <c r="F6084">
        <v>46</v>
      </c>
      <c r="G6084">
        <v>42.284069000000002</v>
      </c>
      <c r="H6084" s="2">
        <v>39.805691962899999</v>
      </c>
      <c r="I6084" s="2">
        <v>-119.001859055</v>
      </c>
      <c r="J6084">
        <f>M6084/-1000</f>
        <v>-1.249215</v>
      </c>
      <c r="K6084">
        <v>328632.19319999998</v>
      </c>
      <c r="L6084">
        <v>4408108.2359999996</v>
      </c>
      <c r="M6084" s="1">
        <v>1249.2149999999999</v>
      </c>
      <c r="N6084">
        <v>6083</v>
      </c>
      <c r="O6084">
        <v>4</v>
      </c>
      <c r="P6084" t="s">
        <v>169</v>
      </c>
      <c r="Q6084" t="s">
        <v>15</v>
      </c>
      <c r="R6084" s="6" t="s">
        <v>6057</v>
      </c>
    </row>
    <row r="6085" spans="1:18">
      <c r="A6085" t="s">
        <v>0</v>
      </c>
      <c r="B6085">
        <v>2016</v>
      </c>
      <c r="C6085">
        <v>3</v>
      </c>
      <c r="D6085">
        <v>25</v>
      </c>
      <c r="E6085">
        <v>13</v>
      </c>
      <c r="F6085">
        <v>47</v>
      </c>
      <c r="G6085">
        <v>34.774363999999998</v>
      </c>
      <c r="H6085" s="2">
        <v>39.805691952099998</v>
      </c>
      <c r="I6085" s="2">
        <v>-119.00185903809999</v>
      </c>
      <c r="J6085">
        <f>M6085/-1000</f>
        <v>-1.249214</v>
      </c>
      <c r="K6085">
        <v>328632.19459999999</v>
      </c>
      <c r="L6085">
        <v>4408108.2350000003</v>
      </c>
      <c r="M6085" s="1">
        <v>1249.2139999999999</v>
      </c>
      <c r="N6085">
        <v>6084</v>
      </c>
      <c r="O6085">
        <v>4</v>
      </c>
      <c r="P6085" t="s">
        <v>169</v>
      </c>
      <c r="Q6085" t="s">
        <v>10</v>
      </c>
      <c r="R6085" s="6" t="s">
        <v>6058</v>
      </c>
    </row>
    <row r="6086" spans="1:18">
      <c r="A6086" t="s">
        <v>0</v>
      </c>
      <c r="B6086">
        <v>2016</v>
      </c>
      <c r="C6086">
        <v>3</v>
      </c>
      <c r="D6086">
        <v>25</v>
      </c>
      <c r="E6086">
        <v>13</v>
      </c>
      <c r="F6086">
        <v>47</v>
      </c>
      <c r="G6086">
        <v>59.281211999999996</v>
      </c>
      <c r="H6086" s="2">
        <v>39.805691940400003</v>
      </c>
      <c r="I6086" s="2">
        <v>-119.00185902680001</v>
      </c>
      <c r="J6086">
        <f>M6086/-1000</f>
        <v>-1.2492110000000001</v>
      </c>
      <c r="K6086">
        <v>328632.19549999997</v>
      </c>
      <c r="L6086">
        <v>4408108.2340000002</v>
      </c>
      <c r="M6086" s="1">
        <v>1249.211</v>
      </c>
      <c r="N6086">
        <v>6085</v>
      </c>
      <c r="O6086">
        <v>4</v>
      </c>
      <c r="P6086" t="s">
        <v>169</v>
      </c>
      <c r="Q6086" t="s">
        <v>11</v>
      </c>
      <c r="R6086" s="6" t="s">
        <v>6059</v>
      </c>
    </row>
    <row r="6087" spans="1:18">
      <c r="A6087" t="s">
        <v>0</v>
      </c>
      <c r="B6087">
        <v>2016</v>
      </c>
      <c r="C6087">
        <v>3</v>
      </c>
      <c r="D6087">
        <v>25</v>
      </c>
      <c r="E6087">
        <v>13</v>
      </c>
      <c r="F6087">
        <v>48</v>
      </c>
      <c r="G6087">
        <v>23.587745000000002</v>
      </c>
      <c r="H6087" s="2">
        <v>39.805691939600003</v>
      </c>
      <c r="I6087" s="2">
        <v>-119.0018590488</v>
      </c>
      <c r="J6087">
        <f>M6087/-1000</f>
        <v>-1.2492129999999999</v>
      </c>
      <c r="K6087">
        <v>328632.1936</v>
      </c>
      <c r="L6087">
        <v>4408108.2340000002</v>
      </c>
      <c r="M6087" s="1">
        <v>1249.213</v>
      </c>
      <c r="N6087">
        <v>6086</v>
      </c>
      <c r="O6087">
        <v>4</v>
      </c>
      <c r="P6087" t="s">
        <v>169</v>
      </c>
      <c r="Q6087" t="s">
        <v>12</v>
      </c>
      <c r="R6087" s="6" t="s">
        <v>6060</v>
      </c>
    </row>
    <row r="6088" spans="1:18">
      <c r="A6088" t="s">
        <v>0</v>
      </c>
      <c r="B6088">
        <v>2016</v>
      </c>
      <c r="C6088">
        <v>3</v>
      </c>
      <c r="D6088">
        <v>25</v>
      </c>
      <c r="E6088">
        <v>13</v>
      </c>
      <c r="F6088">
        <v>49</v>
      </c>
      <c r="G6088">
        <v>21.452933999999999</v>
      </c>
      <c r="H6088" s="2">
        <v>39.805691959100002</v>
      </c>
      <c r="I6088" s="2">
        <v>-119.001859079</v>
      </c>
      <c r="J6088">
        <f>M6088/-1000</f>
        <v>-1.2492159999999999</v>
      </c>
      <c r="K6088">
        <v>328632.1911</v>
      </c>
      <c r="L6088">
        <v>4408108.2359999996</v>
      </c>
      <c r="M6088" s="1">
        <v>1249.2159999999999</v>
      </c>
      <c r="N6088">
        <v>6087</v>
      </c>
      <c r="O6088">
        <v>4</v>
      </c>
      <c r="P6088" t="s">
        <v>169</v>
      </c>
      <c r="Q6088" t="s">
        <v>7</v>
      </c>
      <c r="R6088" s="6" t="s">
        <v>6061</v>
      </c>
    </row>
    <row r="6089" spans="1:18">
      <c r="A6089" t="s">
        <v>0</v>
      </c>
      <c r="B6089">
        <v>2016</v>
      </c>
      <c r="C6089">
        <v>3</v>
      </c>
      <c r="D6089">
        <v>25</v>
      </c>
      <c r="E6089">
        <v>13</v>
      </c>
      <c r="F6089">
        <v>49</v>
      </c>
      <c r="G6089">
        <v>45.579416999999999</v>
      </c>
      <c r="H6089" s="2">
        <v>39.805691985199999</v>
      </c>
      <c r="I6089" s="2">
        <v>-119.00185909619999</v>
      </c>
      <c r="J6089">
        <f>M6089/-1000</f>
        <v>-1.2492159999999999</v>
      </c>
      <c r="K6089">
        <v>328632.18969999999</v>
      </c>
      <c r="L6089">
        <v>4408108.2390000001</v>
      </c>
      <c r="M6089" s="1">
        <v>1249.2159999999999</v>
      </c>
      <c r="N6089">
        <v>6088</v>
      </c>
      <c r="O6089">
        <v>4</v>
      </c>
      <c r="P6089" t="s">
        <v>169</v>
      </c>
      <c r="Q6089" t="s">
        <v>8</v>
      </c>
      <c r="R6089" s="6" t="s">
        <v>6062</v>
      </c>
    </row>
    <row r="6090" spans="1:18">
      <c r="A6090" t="s">
        <v>0</v>
      </c>
      <c r="B6090">
        <v>2016</v>
      </c>
      <c r="C6090">
        <v>3</v>
      </c>
      <c r="D6090">
        <v>25</v>
      </c>
      <c r="E6090">
        <v>13</v>
      </c>
      <c r="F6090">
        <v>50</v>
      </c>
      <c r="G6090">
        <v>10.072031000000001</v>
      </c>
      <c r="H6090" s="2">
        <v>39.805691955100002</v>
      </c>
      <c r="I6090" s="2">
        <v>-119.00185911050001</v>
      </c>
      <c r="J6090">
        <f>M6090/-1000</f>
        <v>-1.249215</v>
      </c>
      <c r="K6090">
        <v>328632.18839999998</v>
      </c>
      <c r="L6090">
        <v>4408108.2359999996</v>
      </c>
      <c r="M6090" s="1">
        <v>1249.2149999999999</v>
      </c>
      <c r="N6090">
        <v>6089</v>
      </c>
      <c r="O6090">
        <v>4</v>
      </c>
      <c r="P6090" t="s">
        <v>169</v>
      </c>
      <c r="Q6090" t="s">
        <v>9</v>
      </c>
      <c r="R6090" s="6" t="s">
        <v>6063</v>
      </c>
    </row>
    <row r="6091" spans="1:18">
      <c r="A6091" t="s">
        <v>0</v>
      </c>
      <c r="B6091">
        <v>2016</v>
      </c>
      <c r="C6091">
        <v>3</v>
      </c>
      <c r="D6091">
        <v>25</v>
      </c>
      <c r="E6091">
        <v>13</v>
      </c>
      <c r="F6091">
        <v>51</v>
      </c>
      <c r="G6091">
        <v>37.310876</v>
      </c>
      <c r="H6091" s="2">
        <v>39.8052219128</v>
      </c>
      <c r="I6091" s="2">
        <v>-119.0023494838</v>
      </c>
      <c r="J6091">
        <f>M6091/-1000</f>
        <v>-1.2465599999999999</v>
      </c>
      <c r="K6091">
        <v>328589.03940000001</v>
      </c>
      <c r="L6091">
        <v>4408057.0010000002</v>
      </c>
      <c r="M6091" s="1">
        <v>1246.56</v>
      </c>
      <c r="N6091">
        <v>6090</v>
      </c>
      <c r="O6091">
        <v>4</v>
      </c>
      <c r="P6091" t="s">
        <v>170</v>
      </c>
      <c r="Q6091" t="s">
        <v>7</v>
      </c>
      <c r="R6091" s="6" t="s">
        <v>6064</v>
      </c>
    </row>
    <row r="6092" spans="1:18">
      <c r="A6092" t="s">
        <v>0</v>
      </c>
      <c r="B6092">
        <v>2016</v>
      </c>
      <c r="C6092">
        <v>3</v>
      </c>
      <c r="D6092">
        <v>25</v>
      </c>
      <c r="E6092">
        <v>13</v>
      </c>
      <c r="F6092">
        <v>52</v>
      </c>
      <c r="G6092">
        <v>1.46685</v>
      </c>
      <c r="H6092" s="2">
        <v>39.805221947299998</v>
      </c>
      <c r="I6092" s="2">
        <v>-119.00234945690001</v>
      </c>
      <c r="J6092">
        <f>M6092/-1000</f>
        <v>-1.2465619999999999</v>
      </c>
      <c r="K6092">
        <v>328589.04180000001</v>
      </c>
      <c r="L6092">
        <v>4408057.0049999999</v>
      </c>
      <c r="M6092" s="1">
        <v>1246.5619999999999</v>
      </c>
      <c r="N6092">
        <v>6091</v>
      </c>
      <c r="O6092">
        <v>4</v>
      </c>
      <c r="P6092" t="s">
        <v>170</v>
      </c>
      <c r="Q6092" t="s">
        <v>8</v>
      </c>
      <c r="R6092" s="6" t="s">
        <v>6065</v>
      </c>
    </row>
    <row r="6093" spans="1:18">
      <c r="A6093" t="s">
        <v>0</v>
      </c>
      <c r="B6093">
        <v>2016</v>
      </c>
      <c r="C6093">
        <v>3</v>
      </c>
      <c r="D6093">
        <v>25</v>
      </c>
      <c r="E6093">
        <v>13</v>
      </c>
      <c r="F6093">
        <v>52</v>
      </c>
      <c r="G6093">
        <v>25.705943000000001</v>
      </c>
      <c r="H6093" s="2">
        <v>39.805221942400003</v>
      </c>
      <c r="I6093" s="2">
        <v>-119.0023494527</v>
      </c>
      <c r="J6093">
        <f>M6093/-1000</f>
        <v>-1.2465599999999999</v>
      </c>
      <c r="K6093">
        <v>328589.04220000003</v>
      </c>
      <c r="L6093">
        <v>4408057.0039999997</v>
      </c>
      <c r="M6093" s="1">
        <v>1246.56</v>
      </c>
      <c r="N6093">
        <v>6092</v>
      </c>
      <c r="O6093">
        <v>4</v>
      </c>
      <c r="P6093" t="s">
        <v>170</v>
      </c>
      <c r="Q6093" t="s">
        <v>9</v>
      </c>
      <c r="R6093" s="6" t="s">
        <v>6066</v>
      </c>
    </row>
    <row r="6094" spans="1:18">
      <c r="A6094" t="s">
        <v>0</v>
      </c>
      <c r="B6094">
        <v>2016</v>
      </c>
      <c r="C6094">
        <v>3</v>
      </c>
      <c r="D6094">
        <v>25</v>
      </c>
      <c r="E6094">
        <v>13</v>
      </c>
      <c r="F6094">
        <v>53</v>
      </c>
      <c r="G6094">
        <v>25.368089000000001</v>
      </c>
      <c r="H6094" s="2">
        <v>39.805221956700002</v>
      </c>
      <c r="I6094" s="2">
        <v>-119.0023494719</v>
      </c>
      <c r="J6094">
        <f>M6094/-1000</f>
        <v>-1.2465630000000001</v>
      </c>
      <c r="K6094">
        <v>328589.04060000001</v>
      </c>
      <c r="L6094">
        <v>4408057.0060000001</v>
      </c>
      <c r="M6094" s="1">
        <v>1246.5630000000001</v>
      </c>
      <c r="N6094">
        <v>6093</v>
      </c>
      <c r="O6094">
        <v>4</v>
      </c>
      <c r="P6094" t="s">
        <v>170</v>
      </c>
      <c r="Q6094" t="s">
        <v>10</v>
      </c>
      <c r="R6094" s="6" t="s">
        <v>6067</v>
      </c>
    </row>
    <row r="6095" spans="1:18">
      <c r="A6095" t="s">
        <v>0</v>
      </c>
      <c r="B6095">
        <v>2016</v>
      </c>
      <c r="C6095">
        <v>3</v>
      </c>
      <c r="D6095">
        <v>25</v>
      </c>
      <c r="E6095">
        <v>13</v>
      </c>
      <c r="F6095">
        <v>53</v>
      </c>
      <c r="G6095">
        <v>49.475692000000002</v>
      </c>
      <c r="H6095" s="2">
        <v>39.805221948700002</v>
      </c>
      <c r="I6095" s="2">
        <v>-119.00234945299999</v>
      </c>
      <c r="J6095">
        <f>M6095/-1000</f>
        <v>-1.246564</v>
      </c>
      <c r="K6095">
        <v>328589.04220000003</v>
      </c>
      <c r="L6095">
        <v>4408057.0049999999</v>
      </c>
      <c r="M6095" s="1">
        <v>1246.5640000000001</v>
      </c>
      <c r="N6095">
        <v>6094</v>
      </c>
      <c r="O6095">
        <v>4</v>
      </c>
      <c r="P6095" t="s">
        <v>170</v>
      </c>
      <c r="Q6095" t="s">
        <v>11</v>
      </c>
      <c r="R6095" s="6" t="s">
        <v>6068</v>
      </c>
    </row>
    <row r="6096" spans="1:18">
      <c r="A6096" t="s">
        <v>0</v>
      </c>
      <c r="B6096">
        <v>2016</v>
      </c>
      <c r="C6096">
        <v>3</v>
      </c>
      <c r="D6096">
        <v>25</v>
      </c>
      <c r="E6096">
        <v>13</v>
      </c>
      <c r="F6096">
        <v>54</v>
      </c>
      <c r="G6096">
        <v>13.405279999999999</v>
      </c>
      <c r="H6096" s="2">
        <v>39.805221936899997</v>
      </c>
      <c r="I6096" s="2">
        <v>-119.00234942519999</v>
      </c>
      <c r="J6096">
        <f>M6096/-1000</f>
        <v>-1.2465599999999999</v>
      </c>
      <c r="K6096">
        <v>328589.04450000002</v>
      </c>
      <c r="L6096">
        <v>4408057.0029999996</v>
      </c>
      <c r="M6096" s="1">
        <v>1246.56</v>
      </c>
      <c r="N6096">
        <v>6095</v>
      </c>
      <c r="O6096">
        <v>4</v>
      </c>
      <c r="P6096" t="s">
        <v>170</v>
      </c>
      <c r="Q6096" t="s">
        <v>12</v>
      </c>
      <c r="R6096" s="6" t="s">
        <v>6069</v>
      </c>
    </row>
    <row r="6097" spans="1:18">
      <c r="A6097" t="s">
        <v>0</v>
      </c>
      <c r="B6097">
        <v>2016</v>
      </c>
      <c r="C6097">
        <v>3</v>
      </c>
      <c r="D6097">
        <v>25</v>
      </c>
      <c r="E6097">
        <v>13</v>
      </c>
      <c r="F6097">
        <v>55</v>
      </c>
      <c r="G6097">
        <v>2.8604690000000002</v>
      </c>
      <c r="H6097" s="2">
        <v>39.805221948099998</v>
      </c>
      <c r="I6097" s="2">
        <v>-119.002349393</v>
      </c>
      <c r="J6097">
        <f>M6097/-1000</f>
        <v>-1.2465569999999999</v>
      </c>
      <c r="K6097">
        <v>328589.04729999998</v>
      </c>
      <c r="L6097">
        <v>4408057.0049999999</v>
      </c>
      <c r="M6097" s="1">
        <v>1246.557</v>
      </c>
      <c r="N6097">
        <v>6096</v>
      </c>
      <c r="O6097">
        <v>4</v>
      </c>
      <c r="P6097" t="s">
        <v>170</v>
      </c>
      <c r="Q6097" t="s">
        <v>13</v>
      </c>
      <c r="R6097" s="6" t="s">
        <v>6070</v>
      </c>
    </row>
    <row r="6098" spans="1:18">
      <c r="A6098" t="s">
        <v>0</v>
      </c>
      <c r="B6098">
        <v>2016</v>
      </c>
      <c r="C6098">
        <v>3</v>
      </c>
      <c r="D6098">
        <v>25</v>
      </c>
      <c r="E6098">
        <v>13</v>
      </c>
      <c r="F6098">
        <v>55</v>
      </c>
      <c r="G6098">
        <v>27.504031999999999</v>
      </c>
      <c r="H6098" s="2">
        <v>39.805221936499997</v>
      </c>
      <c r="I6098" s="2">
        <v>-119.00234942989999</v>
      </c>
      <c r="J6098">
        <f>M6098/-1000</f>
        <v>-1.2465599999999999</v>
      </c>
      <c r="K6098">
        <v>328589.0441</v>
      </c>
      <c r="L6098">
        <v>4408057.0029999996</v>
      </c>
      <c r="M6098" s="1">
        <v>1246.56</v>
      </c>
      <c r="N6098">
        <v>6097</v>
      </c>
      <c r="O6098">
        <v>4</v>
      </c>
      <c r="P6098" t="s">
        <v>170</v>
      </c>
      <c r="Q6098" t="s">
        <v>14</v>
      </c>
      <c r="R6098" s="6" t="s">
        <v>6071</v>
      </c>
    </row>
    <row r="6099" spans="1:18">
      <c r="A6099" t="s">
        <v>0</v>
      </c>
      <c r="B6099">
        <v>2016</v>
      </c>
      <c r="C6099">
        <v>3</v>
      </c>
      <c r="D6099">
        <v>25</v>
      </c>
      <c r="E6099">
        <v>13</v>
      </c>
      <c r="F6099">
        <v>55</v>
      </c>
      <c r="G6099">
        <v>52.800206000000003</v>
      </c>
      <c r="H6099" s="2">
        <v>39.805221922900003</v>
      </c>
      <c r="I6099" s="2">
        <v>-119.002349432</v>
      </c>
      <c r="J6099">
        <f>M6099/-1000</f>
        <v>-1.246559</v>
      </c>
      <c r="K6099">
        <v>328589.04389999999</v>
      </c>
      <c r="L6099">
        <v>4408057.0020000003</v>
      </c>
      <c r="M6099" s="1">
        <v>1246.559</v>
      </c>
      <c r="N6099">
        <v>6098</v>
      </c>
      <c r="O6099">
        <v>4</v>
      </c>
      <c r="P6099" t="s">
        <v>170</v>
      </c>
      <c r="Q6099" t="s">
        <v>15</v>
      </c>
      <c r="R6099" s="6" t="s">
        <v>6072</v>
      </c>
    </row>
    <row r="6100" spans="1:18">
      <c r="A6100" t="s">
        <v>0</v>
      </c>
      <c r="B6100">
        <v>2016</v>
      </c>
      <c r="C6100">
        <v>3</v>
      </c>
      <c r="D6100">
        <v>25</v>
      </c>
      <c r="E6100">
        <v>13</v>
      </c>
      <c r="F6100">
        <v>57</v>
      </c>
      <c r="G6100">
        <v>10.712688999999999</v>
      </c>
      <c r="H6100" s="2">
        <v>39.8047608631</v>
      </c>
      <c r="I6100" s="2">
        <v>-119.00276244929999</v>
      </c>
      <c r="J6100">
        <f>M6100/-1000</f>
        <v>-1.2474609999999999</v>
      </c>
      <c r="K6100">
        <v>328552.5393</v>
      </c>
      <c r="L6100">
        <v>4408006.6160000004</v>
      </c>
      <c r="M6100" s="1">
        <v>1247.461</v>
      </c>
      <c r="N6100">
        <v>6099</v>
      </c>
      <c r="O6100">
        <v>4</v>
      </c>
      <c r="P6100" t="s">
        <v>171</v>
      </c>
      <c r="Q6100" t="s">
        <v>13</v>
      </c>
      <c r="R6100" s="6" t="s">
        <v>6073</v>
      </c>
    </row>
    <row r="6101" spans="1:18">
      <c r="A6101" t="s">
        <v>0</v>
      </c>
      <c r="B6101">
        <v>2016</v>
      </c>
      <c r="C6101">
        <v>3</v>
      </c>
      <c r="D6101">
        <v>25</v>
      </c>
      <c r="E6101">
        <v>13</v>
      </c>
      <c r="F6101">
        <v>57</v>
      </c>
      <c r="G6101">
        <v>34.684061999999997</v>
      </c>
      <c r="H6101" s="2">
        <v>39.804760853200001</v>
      </c>
      <c r="I6101" s="2">
        <v>-119.0027624491</v>
      </c>
      <c r="J6101">
        <f>M6101/-1000</f>
        <v>-1.24746</v>
      </c>
      <c r="K6101">
        <v>328552.5393</v>
      </c>
      <c r="L6101">
        <v>4408006.6150000002</v>
      </c>
      <c r="M6101" s="1">
        <v>1247.46</v>
      </c>
      <c r="N6101">
        <v>6100</v>
      </c>
      <c r="O6101">
        <v>4</v>
      </c>
      <c r="P6101" t="s">
        <v>171</v>
      </c>
      <c r="Q6101" t="s">
        <v>14</v>
      </c>
      <c r="R6101" s="6" t="s">
        <v>6074</v>
      </c>
    </row>
    <row r="6102" spans="1:18">
      <c r="A6102" t="s">
        <v>0</v>
      </c>
      <c r="B6102">
        <v>2016</v>
      </c>
      <c r="C6102">
        <v>3</v>
      </c>
      <c r="D6102">
        <v>25</v>
      </c>
      <c r="E6102">
        <v>13</v>
      </c>
      <c r="F6102">
        <v>57</v>
      </c>
      <c r="G6102">
        <v>59.721972999999998</v>
      </c>
      <c r="H6102" s="2">
        <v>39.804760866599999</v>
      </c>
      <c r="I6102" s="2">
        <v>-119.0027624403</v>
      </c>
      <c r="J6102">
        <f>M6102/-1000</f>
        <v>-1.24746</v>
      </c>
      <c r="K6102">
        <v>328552.54009999998</v>
      </c>
      <c r="L6102">
        <v>4408006.6169999996</v>
      </c>
      <c r="M6102" s="1">
        <v>1247.46</v>
      </c>
      <c r="N6102">
        <v>6101</v>
      </c>
      <c r="O6102">
        <v>4</v>
      </c>
      <c r="P6102" t="s">
        <v>171</v>
      </c>
      <c r="Q6102" t="s">
        <v>15</v>
      </c>
      <c r="R6102" s="6" t="s">
        <v>6075</v>
      </c>
    </row>
    <row r="6103" spans="1:18">
      <c r="A6103" t="s">
        <v>0</v>
      </c>
      <c r="B6103">
        <v>2016</v>
      </c>
      <c r="C6103">
        <v>3</v>
      </c>
      <c r="D6103">
        <v>25</v>
      </c>
      <c r="E6103">
        <v>13</v>
      </c>
      <c r="F6103">
        <v>58</v>
      </c>
      <c r="G6103">
        <v>59.389881000000003</v>
      </c>
      <c r="H6103" s="2">
        <v>39.8047608782</v>
      </c>
      <c r="I6103" s="2">
        <v>-119.00276244920001</v>
      </c>
      <c r="J6103">
        <f>M6103/-1000</f>
        <v>-1.2474609999999999</v>
      </c>
      <c r="K6103">
        <v>328552.5393</v>
      </c>
      <c r="L6103">
        <v>4408006.6179999998</v>
      </c>
      <c r="M6103" s="1">
        <v>1247.461</v>
      </c>
      <c r="N6103">
        <v>6102</v>
      </c>
      <c r="O6103">
        <v>4</v>
      </c>
      <c r="P6103" t="s">
        <v>171</v>
      </c>
      <c r="Q6103" t="s">
        <v>10</v>
      </c>
      <c r="R6103" s="6" t="s">
        <v>6076</v>
      </c>
    </row>
    <row r="6104" spans="1:18">
      <c r="A6104" t="s">
        <v>0</v>
      </c>
      <c r="B6104">
        <v>2016</v>
      </c>
      <c r="C6104">
        <v>3</v>
      </c>
      <c r="D6104">
        <v>25</v>
      </c>
      <c r="E6104">
        <v>13</v>
      </c>
      <c r="F6104">
        <v>59</v>
      </c>
      <c r="G6104">
        <v>24.326342</v>
      </c>
      <c r="H6104" s="2">
        <v>39.804760866800002</v>
      </c>
      <c r="I6104" s="2">
        <v>-119.0027624432</v>
      </c>
      <c r="J6104">
        <f>M6104/-1000</f>
        <v>-1.2474620000000001</v>
      </c>
      <c r="K6104">
        <v>328552.53980000003</v>
      </c>
      <c r="L6104">
        <v>4408006.6169999996</v>
      </c>
      <c r="M6104" s="1">
        <v>1247.462</v>
      </c>
      <c r="N6104">
        <v>6103</v>
      </c>
      <c r="O6104">
        <v>4</v>
      </c>
      <c r="P6104" t="s">
        <v>171</v>
      </c>
      <c r="Q6104" t="s">
        <v>11</v>
      </c>
      <c r="R6104" s="6" t="s">
        <v>6077</v>
      </c>
    </row>
    <row r="6105" spans="1:18">
      <c r="A6105" t="s">
        <v>0</v>
      </c>
      <c r="B6105">
        <v>2016</v>
      </c>
      <c r="C6105">
        <v>3</v>
      </c>
      <c r="D6105">
        <v>25</v>
      </c>
      <c r="E6105">
        <v>13</v>
      </c>
      <c r="F6105">
        <v>59</v>
      </c>
      <c r="G6105">
        <v>48.444259000000002</v>
      </c>
      <c r="H6105" s="2">
        <v>39.804760863399999</v>
      </c>
      <c r="I6105" s="2">
        <v>-119.0027624522</v>
      </c>
      <c r="J6105">
        <f>M6105/-1000</f>
        <v>-1.2474620000000001</v>
      </c>
      <c r="K6105">
        <v>328552.53899999999</v>
      </c>
      <c r="L6105">
        <v>4408006.6160000004</v>
      </c>
      <c r="M6105" s="1">
        <v>1247.462</v>
      </c>
      <c r="N6105">
        <v>6104</v>
      </c>
      <c r="O6105">
        <v>4</v>
      </c>
      <c r="P6105" t="s">
        <v>171</v>
      </c>
      <c r="Q6105" t="s">
        <v>12</v>
      </c>
      <c r="R6105" s="6" t="s">
        <v>6078</v>
      </c>
    </row>
    <row r="6106" spans="1:18">
      <c r="A6106" t="s">
        <v>0</v>
      </c>
      <c r="B6106">
        <v>2016</v>
      </c>
      <c r="C6106">
        <v>3</v>
      </c>
      <c r="D6106">
        <v>25</v>
      </c>
      <c r="E6106">
        <v>14</v>
      </c>
      <c r="F6106">
        <v>0</v>
      </c>
      <c r="G6106">
        <v>50.531359999999999</v>
      </c>
      <c r="H6106" s="2">
        <v>39.804760879900002</v>
      </c>
      <c r="I6106" s="2">
        <v>-119.0027624794</v>
      </c>
      <c r="J6106">
        <f>M6106/-1000</f>
        <v>-1.247466</v>
      </c>
      <c r="K6106">
        <v>328552.5367</v>
      </c>
      <c r="L6106">
        <v>4408006.6179999998</v>
      </c>
      <c r="M6106" s="1">
        <v>1247.4659999999999</v>
      </c>
      <c r="N6106">
        <v>6105</v>
      </c>
      <c r="O6106">
        <v>4</v>
      </c>
      <c r="P6106" t="s">
        <v>171</v>
      </c>
      <c r="Q6106" t="s">
        <v>7</v>
      </c>
      <c r="R6106" s="6" t="s">
        <v>6079</v>
      </c>
    </row>
    <row r="6107" spans="1:18">
      <c r="A6107" t="s">
        <v>0</v>
      </c>
      <c r="B6107">
        <v>2016</v>
      </c>
      <c r="C6107">
        <v>3</v>
      </c>
      <c r="D6107">
        <v>25</v>
      </c>
      <c r="E6107">
        <v>14</v>
      </c>
      <c r="F6107">
        <v>1</v>
      </c>
      <c r="G6107">
        <v>15.030428000000001</v>
      </c>
      <c r="H6107" s="2">
        <v>39.804760888099999</v>
      </c>
      <c r="I6107" s="2">
        <v>-119.002762464</v>
      </c>
      <c r="J6107">
        <f>M6107/-1000</f>
        <v>-1.2474649999999998</v>
      </c>
      <c r="K6107">
        <v>328552.53810000001</v>
      </c>
      <c r="L6107">
        <v>4408006.6189999999</v>
      </c>
      <c r="M6107" s="1">
        <v>1247.4649999999999</v>
      </c>
      <c r="N6107">
        <v>6106</v>
      </c>
      <c r="O6107">
        <v>4</v>
      </c>
      <c r="P6107" t="s">
        <v>171</v>
      </c>
      <c r="Q6107" t="s">
        <v>8</v>
      </c>
      <c r="R6107" s="6" t="s">
        <v>6080</v>
      </c>
    </row>
    <row r="6108" spans="1:18">
      <c r="A6108" t="s">
        <v>0</v>
      </c>
      <c r="B6108">
        <v>2016</v>
      </c>
      <c r="C6108">
        <v>3</v>
      </c>
      <c r="D6108">
        <v>25</v>
      </c>
      <c r="E6108">
        <v>14</v>
      </c>
      <c r="F6108">
        <v>1</v>
      </c>
      <c r="G6108">
        <v>39.714382999999998</v>
      </c>
      <c r="H6108" s="2">
        <v>39.804760874899998</v>
      </c>
      <c r="I6108" s="2">
        <v>-119.0027624608</v>
      </c>
      <c r="J6108">
        <f>M6108/-1000</f>
        <v>-1.2474649999999998</v>
      </c>
      <c r="K6108">
        <v>328552.53830000001</v>
      </c>
      <c r="L6108">
        <v>4408006.6179999998</v>
      </c>
      <c r="M6108" s="1">
        <v>1247.4649999999999</v>
      </c>
      <c r="N6108">
        <v>6107</v>
      </c>
      <c r="O6108">
        <v>4</v>
      </c>
      <c r="P6108" t="s">
        <v>171</v>
      </c>
      <c r="Q6108" t="s">
        <v>9</v>
      </c>
      <c r="R6108" s="6" t="s">
        <v>6081</v>
      </c>
    </row>
    <row r="6109" spans="1:18">
      <c r="A6109" t="s">
        <v>0</v>
      </c>
      <c r="B6109">
        <v>2016</v>
      </c>
      <c r="C6109">
        <v>3</v>
      </c>
      <c r="D6109">
        <v>25</v>
      </c>
      <c r="E6109">
        <v>14</v>
      </c>
      <c r="F6109">
        <v>3</v>
      </c>
      <c r="G6109">
        <v>6.1621649999999999</v>
      </c>
      <c r="H6109" s="2">
        <v>39.804331028199996</v>
      </c>
      <c r="I6109" s="2">
        <v>-119.0031655945</v>
      </c>
      <c r="J6109">
        <f>M6109/-1000</f>
        <v>-1.2457159999999998</v>
      </c>
      <c r="K6109">
        <v>328516.95699999999</v>
      </c>
      <c r="L6109">
        <v>4407959.6780000003</v>
      </c>
      <c r="M6109" s="1">
        <v>1245.7159999999999</v>
      </c>
      <c r="N6109">
        <v>6108</v>
      </c>
      <c r="O6109">
        <v>4</v>
      </c>
      <c r="P6109" t="s">
        <v>172</v>
      </c>
      <c r="Q6109" t="s">
        <v>7</v>
      </c>
      <c r="R6109" s="6" t="s">
        <v>6082</v>
      </c>
    </row>
    <row r="6110" spans="1:18">
      <c r="A6110" t="s">
        <v>0</v>
      </c>
      <c r="B6110">
        <v>2016</v>
      </c>
      <c r="C6110">
        <v>3</v>
      </c>
      <c r="D6110">
        <v>25</v>
      </c>
      <c r="E6110">
        <v>14</v>
      </c>
      <c r="F6110">
        <v>3</v>
      </c>
      <c r="G6110">
        <v>30.248511000000001</v>
      </c>
      <c r="H6110" s="2">
        <v>39.804331039499999</v>
      </c>
      <c r="I6110" s="2">
        <v>-119.003165603</v>
      </c>
      <c r="J6110">
        <f>M6110/-1000</f>
        <v>-1.245719</v>
      </c>
      <c r="K6110">
        <v>328516.95630000002</v>
      </c>
      <c r="L6110">
        <v>4407959.6789999995</v>
      </c>
      <c r="M6110" s="1">
        <v>1245.7190000000001</v>
      </c>
      <c r="N6110">
        <v>6109</v>
      </c>
      <c r="O6110">
        <v>4</v>
      </c>
      <c r="P6110" t="s">
        <v>172</v>
      </c>
      <c r="Q6110" t="s">
        <v>8</v>
      </c>
      <c r="R6110" s="6" t="s">
        <v>6083</v>
      </c>
    </row>
    <row r="6111" spans="1:18">
      <c r="A6111" t="s">
        <v>0</v>
      </c>
      <c r="B6111">
        <v>2016</v>
      </c>
      <c r="C6111">
        <v>3</v>
      </c>
      <c r="D6111">
        <v>25</v>
      </c>
      <c r="E6111">
        <v>14</v>
      </c>
      <c r="F6111">
        <v>3</v>
      </c>
      <c r="G6111">
        <v>54.391759</v>
      </c>
      <c r="H6111" s="2">
        <v>39.804331038999997</v>
      </c>
      <c r="I6111" s="2">
        <v>-119.00316562890001</v>
      </c>
      <c r="J6111">
        <f>M6111/-1000</f>
        <v>-1.2457199999999999</v>
      </c>
      <c r="K6111">
        <v>328516.95409999997</v>
      </c>
      <c r="L6111">
        <v>4407959.6789999995</v>
      </c>
      <c r="M6111" s="1">
        <v>1245.72</v>
      </c>
      <c r="N6111">
        <v>6110</v>
      </c>
      <c r="O6111">
        <v>4</v>
      </c>
      <c r="P6111" t="s">
        <v>172</v>
      </c>
      <c r="Q6111" t="s">
        <v>9</v>
      </c>
      <c r="R6111" s="6" t="s">
        <v>6084</v>
      </c>
    </row>
    <row r="6112" spans="1:18">
      <c r="A6112" t="s">
        <v>0</v>
      </c>
      <c r="B6112">
        <v>2016</v>
      </c>
      <c r="C6112">
        <v>3</v>
      </c>
      <c r="D6112">
        <v>25</v>
      </c>
      <c r="E6112">
        <v>14</v>
      </c>
      <c r="F6112">
        <v>4</v>
      </c>
      <c r="G6112">
        <v>47.784516000000004</v>
      </c>
      <c r="H6112" s="2">
        <v>39.804331085999998</v>
      </c>
      <c r="I6112" s="2">
        <v>-119.0031656303</v>
      </c>
      <c r="J6112">
        <f>M6112/-1000</f>
        <v>-1.245719</v>
      </c>
      <c r="K6112">
        <v>328516.95409999997</v>
      </c>
      <c r="L6112">
        <v>4407959.6840000004</v>
      </c>
      <c r="M6112" s="1">
        <v>1245.7190000000001</v>
      </c>
      <c r="N6112">
        <v>6111</v>
      </c>
      <c r="O6112">
        <v>4</v>
      </c>
      <c r="P6112" t="s">
        <v>172</v>
      </c>
      <c r="Q6112" t="s">
        <v>10</v>
      </c>
      <c r="R6112" s="6" t="s">
        <v>6085</v>
      </c>
    </row>
    <row r="6113" spans="1:18">
      <c r="A6113" t="s">
        <v>0</v>
      </c>
      <c r="B6113">
        <v>2016</v>
      </c>
      <c r="C6113">
        <v>3</v>
      </c>
      <c r="D6113">
        <v>25</v>
      </c>
      <c r="E6113">
        <v>14</v>
      </c>
      <c r="F6113">
        <v>5</v>
      </c>
      <c r="G6113">
        <v>12.168676</v>
      </c>
      <c r="H6113" s="2">
        <v>39.804331090799998</v>
      </c>
      <c r="I6113" s="2">
        <v>-119.00316563929999</v>
      </c>
      <c r="J6113">
        <f>M6113/-1000</f>
        <v>-1.2457229999999999</v>
      </c>
      <c r="K6113">
        <v>328516.95329999999</v>
      </c>
      <c r="L6113">
        <v>4407959.6849999996</v>
      </c>
      <c r="M6113" s="1">
        <v>1245.723</v>
      </c>
      <c r="N6113">
        <v>6112</v>
      </c>
      <c r="O6113">
        <v>4</v>
      </c>
      <c r="P6113" t="s">
        <v>172</v>
      </c>
      <c r="Q6113" t="s">
        <v>11</v>
      </c>
      <c r="R6113" s="6" t="s">
        <v>6086</v>
      </c>
    </row>
    <row r="6114" spans="1:18">
      <c r="A6114" t="s">
        <v>0</v>
      </c>
      <c r="B6114">
        <v>2016</v>
      </c>
      <c r="C6114">
        <v>3</v>
      </c>
      <c r="D6114">
        <v>25</v>
      </c>
      <c r="E6114">
        <v>14</v>
      </c>
      <c r="F6114">
        <v>5</v>
      </c>
      <c r="G6114">
        <v>36.395124000000003</v>
      </c>
      <c r="H6114" s="2">
        <v>39.804331093199998</v>
      </c>
      <c r="I6114" s="2">
        <v>-119.0031656422</v>
      </c>
      <c r="J6114">
        <f>M6114/-1000</f>
        <v>-1.2457229999999999</v>
      </c>
      <c r="K6114">
        <v>328516.95309999998</v>
      </c>
      <c r="L6114">
        <v>4407959.6849999996</v>
      </c>
      <c r="M6114" s="1">
        <v>1245.723</v>
      </c>
      <c r="N6114">
        <v>6113</v>
      </c>
      <c r="O6114">
        <v>4</v>
      </c>
      <c r="P6114" t="s">
        <v>172</v>
      </c>
      <c r="Q6114" t="s">
        <v>12</v>
      </c>
      <c r="R6114" s="6" t="s">
        <v>6087</v>
      </c>
    </row>
    <row r="6115" spans="1:18">
      <c r="A6115" t="s">
        <v>0</v>
      </c>
      <c r="B6115">
        <v>2016</v>
      </c>
      <c r="C6115">
        <v>3</v>
      </c>
      <c r="D6115">
        <v>25</v>
      </c>
      <c r="E6115">
        <v>14</v>
      </c>
      <c r="F6115">
        <v>6</v>
      </c>
      <c r="G6115">
        <v>24.962137999999999</v>
      </c>
      <c r="H6115" s="2">
        <v>39.804331063799999</v>
      </c>
      <c r="I6115" s="2">
        <v>-119.0031656307</v>
      </c>
      <c r="J6115">
        <f>M6115/-1000</f>
        <v>-1.2457229999999999</v>
      </c>
      <c r="K6115">
        <v>328516.95400000003</v>
      </c>
      <c r="L6115">
        <v>4407959.682</v>
      </c>
      <c r="M6115" s="1">
        <v>1245.723</v>
      </c>
      <c r="N6115">
        <v>6114</v>
      </c>
      <c r="O6115">
        <v>4</v>
      </c>
      <c r="P6115" t="s">
        <v>172</v>
      </c>
      <c r="Q6115" t="s">
        <v>13</v>
      </c>
      <c r="R6115" s="6" t="s">
        <v>6088</v>
      </c>
    </row>
    <row r="6116" spans="1:18">
      <c r="A6116" t="s">
        <v>0</v>
      </c>
      <c r="B6116">
        <v>2016</v>
      </c>
      <c r="C6116">
        <v>3</v>
      </c>
      <c r="D6116">
        <v>25</v>
      </c>
      <c r="E6116">
        <v>14</v>
      </c>
      <c r="F6116">
        <v>6</v>
      </c>
      <c r="G6116">
        <v>49.419415000000001</v>
      </c>
      <c r="H6116" s="2">
        <v>39.804331080099999</v>
      </c>
      <c r="I6116" s="2">
        <v>-119.0031656293</v>
      </c>
      <c r="J6116">
        <f>M6116/-1000</f>
        <v>-1.245722</v>
      </c>
      <c r="K6116">
        <v>328516.95409999997</v>
      </c>
      <c r="L6116">
        <v>4407959.6840000004</v>
      </c>
      <c r="M6116" s="1">
        <v>1245.722</v>
      </c>
      <c r="N6116">
        <v>6115</v>
      </c>
      <c r="O6116">
        <v>4</v>
      </c>
      <c r="P6116" t="s">
        <v>172</v>
      </c>
      <c r="Q6116" t="s">
        <v>14</v>
      </c>
      <c r="R6116" s="6" t="s">
        <v>6089</v>
      </c>
    </row>
    <row r="6117" spans="1:18">
      <c r="A6117" t="s">
        <v>0</v>
      </c>
      <c r="B6117">
        <v>2016</v>
      </c>
      <c r="C6117">
        <v>3</v>
      </c>
      <c r="D6117">
        <v>25</v>
      </c>
      <c r="E6117">
        <v>14</v>
      </c>
      <c r="F6117">
        <v>7</v>
      </c>
      <c r="G6117">
        <v>13.987482999999999</v>
      </c>
      <c r="H6117" s="2">
        <v>39.804331067500001</v>
      </c>
      <c r="I6117" s="2">
        <v>-119.00316565990001</v>
      </c>
      <c r="J6117">
        <f>M6117/-1000</f>
        <v>-1.2457229999999999</v>
      </c>
      <c r="K6117">
        <v>328516.95150000002</v>
      </c>
      <c r="L6117">
        <v>4407959.682</v>
      </c>
      <c r="M6117" s="1">
        <v>1245.723</v>
      </c>
      <c r="N6117">
        <v>6116</v>
      </c>
      <c r="O6117">
        <v>4</v>
      </c>
      <c r="P6117" t="s">
        <v>172</v>
      </c>
      <c r="Q6117" t="s">
        <v>15</v>
      </c>
      <c r="R6117" s="6" t="s">
        <v>6090</v>
      </c>
    </row>
    <row r="6118" spans="1:18">
      <c r="A6118" t="s">
        <v>0</v>
      </c>
      <c r="B6118">
        <v>2016</v>
      </c>
      <c r="C6118">
        <v>3</v>
      </c>
      <c r="D6118">
        <v>25</v>
      </c>
      <c r="E6118">
        <v>14</v>
      </c>
      <c r="F6118">
        <v>9</v>
      </c>
      <c r="G6118">
        <v>1.0662640000000001</v>
      </c>
      <c r="H6118" s="2">
        <v>39.803747473199998</v>
      </c>
      <c r="I6118" s="2">
        <v>-119.0037136923</v>
      </c>
      <c r="J6118">
        <f>M6118/-1000</f>
        <v>-1.2440899999999999</v>
      </c>
      <c r="K6118">
        <v>328468.58230000001</v>
      </c>
      <c r="L6118">
        <v>4407895.9550000001</v>
      </c>
      <c r="M6118" s="1">
        <v>1244.0899999999999</v>
      </c>
      <c r="N6118">
        <v>6117</v>
      </c>
      <c r="O6118">
        <v>4</v>
      </c>
      <c r="P6118" t="s">
        <v>173</v>
      </c>
      <c r="Q6118" t="s">
        <v>13</v>
      </c>
      <c r="R6118" s="6" t="s">
        <v>6091</v>
      </c>
    </row>
    <row r="6119" spans="1:18">
      <c r="A6119" t="s">
        <v>0</v>
      </c>
      <c r="B6119">
        <v>2016</v>
      </c>
      <c r="C6119">
        <v>3</v>
      </c>
      <c r="D6119">
        <v>25</v>
      </c>
      <c r="E6119">
        <v>14</v>
      </c>
      <c r="F6119">
        <v>9</v>
      </c>
      <c r="G6119">
        <v>25.47044</v>
      </c>
      <c r="H6119" s="2">
        <v>39.803747457199997</v>
      </c>
      <c r="I6119" s="2">
        <v>-119.0037136806</v>
      </c>
      <c r="J6119">
        <f>M6119/-1000</f>
        <v>-1.2440909999999998</v>
      </c>
      <c r="K6119">
        <v>328468.5833</v>
      </c>
      <c r="L6119">
        <v>4407895.9529999997</v>
      </c>
      <c r="M6119" s="1">
        <v>1244.0909999999999</v>
      </c>
      <c r="N6119">
        <v>6118</v>
      </c>
      <c r="O6119">
        <v>4</v>
      </c>
      <c r="P6119" t="s">
        <v>173</v>
      </c>
      <c r="Q6119" t="s">
        <v>14</v>
      </c>
      <c r="R6119" s="6" t="s">
        <v>6092</v>
      </c>
    </row>
    <row r="6120" spans="1:18">
      <c r="A6120" t="s">
        <v>0</v>
      </c>
      <c r="B6120">
        <v>2016</v>
      </c>
      <c r="C6120">
        <v>3</v>
      </c>
      <c r="D6120">
        <v>25</v>
      </c>
      <c r="E6120">
        <v>14</v>
      </c>
      <c r="F6120">
        <v>9</v>
      </c>
      <c r="G6120">
        <v>49.946314999999998</v>
      </c>
      <c r="H6120" s="2">
        <v>39.803747436599998</v>
      </c>
      <c r="I6120" s="2">
        <v>-119.0037136791</v>
      </c>
      <c r="J6120">
        <f>M6120/-1000</f>
        <v>-1.2440909999999998</v>
      </c>
      <c r="K6120">
        <v>328468.5833</v>
      </c>
      <c r="L6120">
        <v>4407895.9510000004</v>
      </c>
      <c r="M6120" s="1">
        <v>1244.0909999999999</v>
      </c>
      <c r="N6120">
        <v>6119</v>
      </c>
      <c r="O6120">
        <v>4</v>
      </c>
      <c r="P6120" t="s">
        <v>173</v>
      </c>
      <c r="Q6120" t="s">
        <v>15</v>
      </c>
      <c r="R6120" s="6" t="s">
        <v>6093</v>
      </c>
    </row>
    <row r="6121" spans="1:18">
      <c r="A6121" t="s">
        <v>0</v>
      </c>
      <c r="B6121">
        <v>2016</v>
      </c>
      <c r="C6121">
        <v>3</v>
      </c>
      <c r="D6121">
        <v>25</v>
      </c>
      <c r="E6121">
        <v>14</v>
      </c>
      <c r="F6121">
        <v>10</v>
      </c>
      <c r="G6121">
        <v>46.157229999999998</v>
      </c>
      <c r="H6121" s="2">
        <v>39.803747465100003</v>
      </c>
      <c r="I6121" s="2">
        <v>-119.0037136736</v>
      </c>
      <c r="J6121">
        <f>M6121/-1000</f>
        <v>-1.2440920000000002</v>
      </c>
      <c r="K6121">
        <v>328468.58390000003</v>
      </c>
      <c r="L6121">
        <v>4407895.9539999999</v>
      </c>
      <c r="M6121" s="1">
        <v>1244.0920000000001</v>
      </c>
      <c r="N6121">
        <v>6120</v>
      </c>
      <c r="O6121">
        <v>4</v>
      </c>
      <c r="P6121" t="s">
        <v>173</v>
      </c>
      <c r="Q6121" t="s">
        <v>10</v>
      </c>
      <c r="R6121" s="6" t="s">
        <v>6094</v>
      </c>
    </row>
    <row r="6122" spans="1:18">
      <c r="A6122" t="s">
        <v>0</v>
      </c>
      <c r="B6122">
        <v>2016</v>
      </c>
      <c r="C6122">
        <v>3</v>
      </c>
      <c r="D6122">
        <v>25</v>
      </c>
      <c r="E6122">
        <v>14</v>
      </c>
      <c r="F6122">
        <v>11</v>
      </c>
      <c r="G6122">
        <v>10.633812000000001</v>
      </c>
      <c r="H6122" s="2">
        <v>39.803747485300001</v>
      </c>
      <c r="I6122" s="2">
        <v>-119.0037136597</v>
      </c>
      <c r="J6122">
        <f>M6122/-1000</f>
        <v>-1.2440920000000002</v>
      </c>
      <c r="K6122">
        <v>328468.58510000003</v>
      </c>
      <c r="L6122">
        <v>4407895.9560000002</v>
      </c>
      <c r="M6122" s="1">
        <v>1244.0920000000001</v>
      </c>
      <c r="N6122">
        <v>6121</v>
      </c>
      <c r="O6122">
        <v>4</v>
      </c>
      <c r="P6122" t="s">
        <v>173</v>
      </c>
      <c r="Q6122" t="s">
        <v>11</v>
      </c>
      <c r="R6122" s="6" t="s">
        <v>6095</v>
      </c>
    </row>
    <row r="6123" spans="1:18">
      <c r="A6123" t="s">
        <v>0</v>
      </c>
      <c r="B6123">
        <v>2016</v>
      </c>
      <c r="C6123">
        <v>3</v>
      </c>
      <c r="D6123">
        <v>25</v>
      </c>
      <c r="E6123">
        <v>14</v>
      </c>
      <c r="F6123">
        <v>11</v>
      </c>
      <c r="G6123">
        <v>35.187821</v>
      </c>
      <c r="H6123" s="2">
        <v>39.803747504299999</v>
      </c>
      <c r="I6123" s="2">
        <v>-119.00371365239999</v>
      </c>
      <c r="J6123">
        <f>M6123/-1000</f>
        <v>-1.2440920000000002</v>
      </c>
      <c r="K6123">
        <v>328468.5858</v>
      </c>
      <c r="L6123">
        <v>4407895.9579999996</v>
      </c>
      <c r="M6123" s="1">
        <v>1244.0920000000001</v>
      </c>
      <c r="N6123">
        <v>6122</v>
      </c>
      <c r="O6123">
        <v>4</v>
      </c>
      <c r="P6123" t="s">
        <v>173</v>
      </c>
      <c r="Q6123" t="s">
        <v>12</v>
      </c>
      <c r="R6123" s="6" t="s">
        <v>6096</v>
      </c>
    </row>
    <row r="6124" spans="1:18">
      <c r="A6124" t="s">
        <v>0</v>
      </c>
      <c r="B6124">
        <v>2016</v>
      </c>
      <c r="C6124">
        <v>3</v>
      </c>
      <c r="D6124">
        <v>25</v>
      </c>
      <c r="E6124">
        <v>14</v>
      </c>
      <c r="F6124">
        <v>12</v>
      </c>
      <c r="G6124">
        <v>38.954318000000001</v>
      </c>
      <c r="H6124" s="2">
        <v>39.8037475255</v>
      </c>
      <c r="I6124" s="2">
        <v>-119.0037136489</v>
      </c>
      <c r="J6124">
        <f>M6124/-1000</f>
        <v>-1.2440920000000002</v>
      </c>
      <c r="K6124">
        <v>328468.58620000002</v>
      </c>
      <c r="L6124">
        <v>4407895.96</v>
      </c>
      <c r="M6124" s="1">
        <v>1244.0920000000001</v>
      </c>
      <c r="N6124">
        <v>6123</v>
      </c>
      <c r="O6124">
        <v>4</v>
      </c>
      <c r="P6124" t="s">
        <v>173</v>
      </c>
      <c r="Q6124" t="s">
        <v>7</v>
      </c>
      <c r="R6124" s="6" t="s">
        <v>6097</v>
      </c>
    </row>
    <row r="6125" spans="1:18">
      <c r="A6125" t="s">
        <v>0</v>
      </c>
      <c r="B6125">
        <v>2016</v>
      </c>
      <c r="C6125">
        <v>3</v>
      </c>
      <c r="D6125">
        <v>25</v>
      </c>
      <c r="E6125">
        <v>14</v>
      </c>
      <c r="F6125">
        <v>13</v>
      </c>
      <c r="G6125">
        <v>3.345742</v>
      </c>
      <c r="H6125" s="2">
        <v>39.803747531900001</v>
      </c>
      <c r="I6125" s="2">
        <v>-119.0037136238</v>
      </c>
      <c r="J6125">
        <f>M6125/-1000</f>
        <v>-1.2440920000000002</v>
      </c>
      <c r="K6125">
        <v>328468.5883</v>
      </c>
      <c r="L6125">
        <v>4407895.9610000001</v>
      </c>
      <c r="M6125" s="1">
        <v>1244.0920000000001</v>
      </c>
      <c r="N6125">
        <v>6124</v>
      </c>
      <c r="O6125">
        <v>4</v>
      </c>
      <c r="P6125" t="s">
        <v>173</v>
      </c>
      <c r="Q6125" t="s">
        <v>8</v>
      </c>
      <c r="R6125" s="6" t="s">
        <v>6098</v>
      </c>
    </row>
    <row r="6126" spans="1:18">
      <c r="A6126" t="s">
        <v>0</v>
      </c>
      <c r="B6126">
        <v>2016</v>
      </c>
      <c r="C6126">
        <v>3</v>
      </c>
      <c r="D6126">
        <v>25</v>
      </c>
      <c r="E6126">
        <v>14</v>
      </c>
      <c r="F6126">
        <v>13</v>
      </c>
      <c r="G6126">
        <v>31.738313000000002</v>
      </c>
      <c r="H6126" s="2">
        <v>39.803747507399997</v>
      </c>
      <c r="I6126" s="2">
        <v>-119.00371362600001</v>
      </c>
      <c r="J6126">
        <f>M6126/-1000</f>
        <v>-1.244094</v>
      </c>
      <c r="K6126">
        <v>328468.58809999999</v>
      </c>
      <c r="L6126">
        <v>4407895.9579999996</v>
      </c>
      <c r="M6126" s="1">
        <v>1244.0940000000001</v>
      </c>
      <c r="N6126">
        <v>6125</v>
      </c>
      <c r="O6126">
        <v>4</v>
      </c>
      <c r="P6126" t="s">
        <v>173</v>
      </c>
      <c r="Q6126" t="s">
        <v>9</v>
      </c>
      <c r="R6126" s="6" t="s">
        <v>6099</v>
      </c>
    </row>
    <row r="6127" spans="1:18">
      <c r="A6127" t="s">
        <v>0</v>
      </c>
      <c r="B6127">
        <v>2016</v>
      </c>
      <c r="C6127">
        <v>3</v>
      </c>
      <c r="D6127">
        <v>25</v>
      </c>
      <c r="E6127">
        <v>14</v>
      </c>
      <c r="F6127">
        <v>14</v>
      </c>
      <c r="G6127">
        <v>50.625846000000003</v>
      </c>
      <c r="H6127" s="2">
        <v>39.803295098900001</v>
      </c>
      <c r="I6127" s="2">
        <v>-119.0041334867</v>
      </c>
      <c r="J6127">
        <f>M6127/-1000</f>
        <v>-1.2431620000000001</v>
      </c>
      <c r="K6127">
        <v>328431.51760000002</v>
      </c>
      <c r="L6127">
        <v>4407846.5470000003</v>
      </c>
      <c r="M6127" s="1">
        <v>1243.162</v>
      </c>
      <c r="N6127">
        <v>6126</v>
      </c>
      <c r="O6127">
        <v>4</v>
      </c>
      <c r="P6127" t="s">
        <v>174</v>
      </c>
      <c r="Q6127" t="s">
        <v>7</v>
      </c>
      <c r="R6127" s="6" t="s">
        <v>6100</v>
      </c>
    </row>
    <row r="6128" spans="1:18">
      <c r="A6128" t="s">
        <v>0</v>
      </c>
      <c r="B6128">
        <v>2016</v>
      </c>
      <c r="C6128">
        <v>3</v>
      </c>
      <c r="D6128">
        <v>25</v>
      </c>
      <c r="E6128">
        <v>14</v>
      </c>
      <c r="F6128">
        <v>15</v>
      </c>
      <c r="G6128">
        <v>15.511957000000001</v>
      </c>
      <c r="H6128" s="2">
        <v>39.803295090399999</v>
      </c>
      <c r="I6128" s="2">
        <v>-119.0041334859</v>
      </c>
      <c r="J6128">
        <f>M6128/-1000</f>
        <v>-1.2431620000000001</v>
      </c>
      <c r="K6128">
        <v>328431.51760000002</v>
      </c>
      <c r="L6128">
        <v>4407846.5460000001</v>
      </c>
      <c r="M6128" s="1">
        <v>1243.162</v>
      </c>
      <c r="N6128">
        <v>6127</v>
      </c>
      <c r="O6128">
        <v>4</v>
      </c>
      <c r="P6128" t="s">
        <v>174</v>
      </c>
      <c r="Q6128" t="s">
        <v>8</v>
      </c>
      <c r="R6128" s="6" t="s">
        <v>6101</v>
      </c>
    </row>
    <row r="6129" spans="1:18">
      <c r="A6129" t="s">
        <v>0</v>
      </c>
      <c r="B6129">
        <v>2016</v>
      </c>
      <c r="C6129">
        <v>3</v>
      </c>
      <c r="D6129">
        <v>25</v>
      </c>
      <c r="E6129">
        <v>14</v>
      </c>
      <c r="F6129">
        <v>15</v>
      </c>
      <c r="G6129">
        <v>39.802275000000002</v>
      </c>
      <c r="H6129" s="2">
        <v>39.803295082299996</v>
      </c>
      <c r="I6129" s="2">
        <v>-119.004133501</v>
      </c>
      <c r="J6129">
        <f>M6129/-1000</f>
        <v>-1.243163</v>
      </c>
      <c r="K6129">
        <v>328431.51630000002</v>
      </c>
      <c r="L6129">
        <v>4407846.5449999999</v>
      </c>
      <c r="M6129" s="1">
        <v>1243.163</v>
      </c>
      <c r="N6129">
        <v>6128</v>
      </c>
      <c r="O6129">
        <v>4</v>
      </c>
      <c r="P6129" t="s">
        <v>174</v>
      </c>
      <c r="Q6129" t="s">
        <v>9</v>
      </c>
      <c r="R6129" s="6" t="s">
        <v>6102</v>
      </c>
    </row>
    <row r="6130" spans="1:18">
      <c r="A6130" t="s">
        <v>0</v>
      </c>
      <c r="B6130">
        <v>2016</v>
      </c>
      <c r="C6130">
        <v>3</v>
      </c>
      <c r="D6130">
        <v>25</v>
      </c>
      <c r="E6130">
        <v>14</v>
      </c>
      <c r="F6130">
        <v>16</v>
      </c>
      <c r="G6130">
        <v>35.767707000000001</v>
      </c>
      <c r="H6130" s="2">
        <v>39.803295060799996</v>
      </c>
      <c r="I6130" s="2">
        <v>-119.0041335113</v>
      </c>
      <c r="J6130">
        <f>M6130/-1000</f>
        <v>-1.24316</v>
      </c>
      <c r="K6130">
        <v>328431.51539999997</v>
      </c>
      <c r="L6130">
        <v>4407846.5420000004</v>
      </c>
      <c r="M6130" s="1">
        <v>1243.1600000000001</v>
      </c>
      <c r="N6130">
        <v>6129</v>
      </c>
      <c r="O6130">
        <v>4</v>
      </c>
      <c r="P6130" t="s">
        <v>174</v>
      </c>
      <c r="Q6130" t="s">
        <v>10</v>
      </c>
      <c r="R6130" s="6" t="s">
        <v>6103</v>
      </c>
    </row>
    <row r="6131" spans="1:18">
      <c r="A6131" t="s">
        <v>0</v>
      </c>
      <c r="B6131">
        <v>2016</v>
      </c>
      <c r="C6131">
        <v>3</v>
      </c>
      <c r="D6131">
        <v>25</v>
      </c>
      <c r="E6131">
        <v>14</v>
      </c>
      <c r="F6131">
        <v>17</v>
      </c>
      <c r="G6131">
        <v>0.19972300000000001</v>
      </c>
      <c r="H6131" s="2">
        <v>39.8032950638</v>
      </c>
      <c r="I6131" s="2">
        <v>-119.0041335128</v>
      </c>
      <c r="J6131">
        <f>M6131/-1000</f>
        <v>-1.24316</v>
      </c>
      <c r="K6131">
        <v>328431.51530000003</v>
      </c>
      <c r="L6131">
        <v>4407846.5429999996</v>
      </c>
      <c r="M6131" s="1">
        <v>1243.1600000000001</v>
      </c>
      <c r="N6131">
        <v>6130</v>
      </c>
      <c r="O6131">
        <v>4</v>
      </c>
      <c r="P6131" t="s">
        <v>174</v>
      </c>
      <c r="Q6131" t="s">
        <v>11</v>
      </c>
      <c r="R6131" s="6" t="s">
        <v>6104</v>
      </c>
    </row>
    <row r="6132" spans="1:18">
      <c r="A6132" t="s">
        <v>0</v>
      </c>
      <c r="B6132">
        <v>2016</v>
      </c>
      <c r="C6132">
        <v>3</v>
      </c>
      <c r="D6132">
        <v>25</v>
      </c>
      <c r="E6132">
        <v>14</v>
      </c>
      <c r="F6132">
        <v>17</v>
      </c>
      <c r="G6132">
        <v>25.603876</v>
      </c>
      <c r="H6132" s="2">
        <v>39.803295056400003</v>
      </c>
      <c r="I6132" s="2">
        <v>-119.004133544</v>
      </c>
      <c r="J6132">
        <f>M6132/-1000</f>
        <v>-1.243163</v>
      </c>
      <c r="K6132">
        <v>328431.51260000002</v>
      </c>
      <c r="L6132">
        <v>4407846.5420000004</v>
      </c>
      <c r="M6132" s="1">
        <v>1243.163</v>
      </c>
      <c r="N6132">
        <v>6131</v>
      </c>
      <c r="O6132">
        <v>4</v>
      </c>
      <c r="P6132" t="s">
        <v>174</v>
      </c>
      <c r="Q6132" t="s">
        <v>12</v>
      </c>
      <c r="R6132" s="6" t="s">
        <v>6105</v>
      </c>
    </row>
    <row r="6133" spans="1:18">
      <c r="A6133" t="s">
        <v>0</v>
      </c>
      <c r="B6133">
        <v>2016</v>
      </c>
      <c r="C6133">
        <v>3</v>
      </c>
      <c r="D6133">
        <v>25</v>
      </c>
      <c r="E6133">
        <v>14</v>
      </c>
      <c r="F6133">
        <v>18</v>
      </c>
      <c r="G6133">
        <v>19.800069000000001</v>
      </c>
      <c r="H6133" s="2">
        <v>39.803295046499997</v>
      </c>
      <c r="I6133" s="2">
        <v>-119.0041335574</v>
      </c>
      <c r="J6133">
        <f>M6133/-1000</f>
        <v>-1.243166</v>
      </c>
      <c r="K6133">
        <v>328431.51140000002</v>
      </c>
      <c r="L6133">
        <v>4407846.5410000002</v>
      </c>
      <c r="M6133" s="1">
        <v>1243.1659999999999</v>
      </c>
      <c r="N6133">
        <v>6132</v>
      </c>
      <c r="O6133">
        <v>4</v>
      </c>
      <c r="P6133" t="s">
        <v>174</v>
      </c>
      <c r="Q6133" t="s">
        <v>13</v>
      </c>
      <c r="R6133" s="6" t="s">
        <v>6106</v>
      </c>
    </row>
    <row r="6134" spans="1:18">
      <c r="A6134" t="s">
        <v>0</v>
      </c>
      <c r="B6134">
        <v>2016</v>
      </c>
      <c r="C6134">
        <v>3</v>
      </c>
      <c r="D6134">
        <v>25</v>
      </c>
      <c r="E6134">
        <v>14</v>
      </c>
      <c r="F6134">
        <v>18</v>
      </c>
      <c r="G6134">
        <v>44.366703999999999</v>
      </c>
      <c r="H6134" s="2">
        <v>39.803295048599999</v>
      </c>
      <c r="I6134" s="2">
        <v>-119.00413355320001</v>
      </c>
      <c r="J6134">
        <f>M6134/-1000</f>
        <v>-1.243166</v>
      </c>
      <c r="K6134">
        <v>328431.51179999998</v>
      </c>
      <c r="L6134">
        <v>4407846.5410000002</v>
      </c>
      <c r="M6134" s="1">
        <v>1243.1659999999999</v>
      </c>
      <c r="N6134">
        <v>6133</v>
      </c>
      <c r="O6134">
        <v>4</v>
      </c>
      <c r="P6134" t="s">
        <v>174</v>
      </c>
      <c r="Q6134" t="s">
        <v>14</v>
      </c>
      <c r="R6134" s="6" t="s">
        <v>6107</v>
      </c>
    </row>
    <row r="6135" spans="1:18">
      <c r="A6135" t="s">
        <v>0</v>
      </c>
      <c r="B6135">
        <v>2016</v>
      </c>
      <c r="C6135">
        <v>3</v>
      </c>
      <c r="D6135">
        <v>25</v>
      </c>
      <c r="E6135">
        <v>14</v>
      </c>
      <c r="F6135">
        <v>19</v>
      </c>
      <c r="G6135">
        <v>8.8835800000000003</v>
      </c>
      <c r="H6135" s="2">
        <v>39.803295073999998</v>
      </c>
      <c r="I6135" s="2">
        <v>-119.00413353259999</v>
      </c>
      <c r="J6135">
        <f>M6135/-1000</f>
        <v>-1.2431639999999999</v>
      </c>
      <c r="K6135">
        <v>328431.51360000001</v>
      </c>
      <c r="L6135">
        <v>4407846.5439999998</v>
      </c>
      <c r="M6135" s="1">
        <v>1243.164</v>
      </c>
      <c r="N6135">
        <v>6134</v>
      </c>
      <c r="O6135">
        <v>4</v>
      </c>
      <c r="P6135" t="s">
        <v>174</v>
      </c>
      <c r="Q6135" t="s">
        <v>15</v>
      </c>
      <c r="R6135" s="6" t="s">
        <v>6108</v>
      </c>
    </row>
    <row r="6136" spans="1:18">
      <c r="A6136" t="s">
        <v>0</v>
      </c>
      <c r="B6136">
        <v>2016</v>
      </c>
      <c r="C6136">
        <v>3</v>
      </c>
      <c r="D6136">
        <v>25</v>
      </c>
      <c r="E6136">
        <v>14</v>
      </c>
      <c r="F6136">
        <v>21</v>
      </c>
      <c r="G6136">
        <v>58.766002</v>
      </c>
      <c r="H6136" s="2">
        <v>39.802836551399999</v>
      </c>
      <c r="I6136" s="2">
        <v>-119.00461109299999</v>
      </c>
      <c r="J6136">
        <f>M6136/-1000</f>
        <v>-1.241641</v>
      </c>
      <c r="K6136">
        <v>328389.48749999999</v>
      </c>
      <c r="L6136">
        <v>4407796.5650000004</v>
      </c>
      <c r="M6136" s="1">
        <v>1241.6410000000001</v>
      </c>
      <c r="N6136">
        <v>6135</v>
      </c>
      <c r="O6136">
        <v>4</v>
      </c>
      <c r="P6136" t="s">
        <v>175</v>
      </c>
      <c r="Q6136" t="s">
        <v>13</v>
      </c>
      <c r="R6136" s="6" t="s">
        <v>6109</v>
      </c>
    </row>
    <row r="6137" spans="1:18">
      <c r="A6137" t="s">
        <v>0</v>
      </c>
      <c r="B6137">
        <v>2016</v>
      </c>
      <c r="C6137">
        <v>3</v>
      </c>
      <c r="D6137">
        <v>25</v>
      </c>
      <c r="E6137">
        <v>14</v>
      </c>
      <c r="F6137">
        <v>22</v>
      </c>
      <c r="G6137">
        <v>23.378941000000001</v>
      </c>
      <c r="H6137" s="2">
        <v>39.802836541300003</v>
      </c>
      <c r="I6137" s="2">
        <v>-119.00461108</v>
      </c>
      <c r="J6137">
        <f>M6137/-1000</f>
        <v>-1.241641</v>
      </c>
      <c r="K6137">
        <v>328389.48859999998</v>
      </c>
      <c r="L6137">
        <v>4407796.5630000001</v>
      </c>
      <c r="M6137" s="1">
        <v>1241.6410000000001</v>
      </c>
      <c r="N6137">
        <v>6136</v>
      </c>
      <c r="O6137">
        <v>4</v>
      </c>
      <c r="P6137" t="s">
        <v>175</v>
      </c>
      <c r="Q6137" t="s">
        <v>14</v>
      </c>
      <c r="R6137" s="6" t="s">
        <v>6110</v>
      </c>
    </row>
    <row r="6138" spans="1:18">
      <c r="A6138" t="s">
        <v>0</v>
      </c>
      <c r="B6138">
        <v>2016</v>
      </c>
      <c r="C6138">
        <v>3</v>
      </c>
      <c r="D6138">
        <v>25</v>
      </c>
      <c r="E6138">
        <v>14</v>
      </c>
      <c r="F6138">
        <v>22</v>
      </c>
      <c r="G6138">
        <v>47.818745</v>
      </c>
      <c r="H6138" s="2">
        <v>39.802836544500003</v>
      </c>
      <c r="I6138" s="2">
        <v>-119.0046110813</v>
      </c>
      <c r="J6138">
        <f>M6138/-1000</f>
        <v>-1.2416400000000001</v>
      </c>
      <c r="K6138">
        <v>328389.48849999998</v>
      </c>
      <c r="L6138">
        <v>4407796.5640000002</v>
      </c>
      <c r="M6138" s="1">
        <v>1241.6400000000001</v>
      </c>
      <c r="N6138">
        <v>6137</v>
      </c>
      <c r="O6138">
        <v>4</v>
      </c>
      <c r="P6138" t="s">
        <v>175</v>
      </c>
      <c r="Q6138" t="s">
        <v>15</v>
      </c>
      <c r="R6138" s="6" t="s">
        <v>6111</v>
      </c>
    </row>
    <row r="6139" spans="1:18">
      <c r="A6139" t="s">
        <v>0</v>
      </c>
      <c r="B6139">
        <v>2016</v>
      </c>
      <c r="C6139">
        <v>3</v>
      </c>
      <c r="D6139">
        <v>25</v>
      </c>
      <c r="E6139">
        <v>14</v>
      </c>
      <c r="F6139">
        <v>23</v>
      </c>
      <c r="G6139">
        <v>47.378328000000003</v>
      </c>
      <c r="H6139" s="2">
        <v>39.8028365634</v>
      </c>
      <c r="I6139" s="2">
        <v>-119.00461111849999</v>
      </c>
      <c r="J6139">
        <f>M6139/-1000</f>
        <v>-1.241644</v>
      </c>
      <c r="K6139">
        <v>328389.48540000001</v>
      </c>
      <c r="L6139">
        <v>4407796.5659999996</v>
      </c>
      <c r="M6139" s="1">
        <v>1241.644</v>
      </c>
      <c r="N6139">
        <v>6138</v>
      </c>
      <c r="O6139">
        <v>4</v>
      </c>
      <c r="P6139" t="s">
        <v>175</v>
      </c>
      <c r="Q6139" t="s">
        <v>10</v>
      </c>
      <c r="R6139" s="6" t="s">
        <v>6112</v>
      </c>
    </row>
    <row r="6140" spans="1:18">
      <c r="A6140" t="s">
        <v>0</v>
      </c>
      <c r="B6140">
        <v>2016</v>
      </c>
      <c r="C6140">
        <v>3</v>
      </c>
      <c r="D6140">
        <v>25</v>
      </c>
      <c r="E6140">
        <v>14</v>
      </c>
      <c r="F6140">
        <v>24</v>
      </c>
      <c r="G6140">
        <v>12.299299</v>
      </c>
      <c r="H6140" s="2">
        <v>39.802836542100003</v>
      </c>
      <c r="I6140" s="2">
        <v>-119.0046111461</v>
      </c>
      <c r="J6140">
        <f>M6140/-1000</f>
        <v>-1.2416489999999998</v>
      </c>
      <c r="K6140">
        <v>328389.4829</v>
      </c>
      <c r="L6140">
        <v>4407796.5640000002</v>
      </c>
      <c r="M6140" s="1">
        <v>1241.6489999999999</v>
      </c>
      <c r="N6140">
        <v>6139</v>
      </c>
      <c r="O6140">
        <v>4</v>
      </c>
      <c r="P6140" t="s">
        <v>175</v>
      </c>
      <c r="Q6140" t="s">
        <v>11</v>
      </c>
      <c r="R6140" s="6" t="s">
        <v>6113</v>
      </c>
    </row>
    <row r="6141" spans="1:18">
      <c r="A6141" t="s">
        <v>0</v>
      </c>
      <c r="B6141">
        <v>2016</v>
      </c>
      <c r="C6141">
        <v>3</v>
      </c>
      <c r="D6141">
        <v>25</v>
      </c>
      <c r="E6141">
        <v>14</v>
      </c>
      <c r="F6141">
        <v>24</v>
      </c>
      <c r="G6141">
        <v>36.684429000000002</v>
      </c>
      <c r="H6141" s="2">
        <v>39.802836522699998</v>
      </c>
      <c r="I6141" s="2">
        <v>-119.00461114709999</v>
      </c>
      <c r="J6141">
        <f>M6141/-1000</f>
        <v>-1.2416500000000001</v>
      </c>
      <c r="K6141">
        <v>328389.4828</v>
      </c>
      <c r="L6141">
        <v>4407796.5609999998</v>
      </c>
      <c r="M6141" s="1">
        <v>1241.6500000000001</v>
      </c>
      <c r="N6141">
        <v>6140</v>
      </c>
      <c r="O6141">
        <v>4</v>
      </c>
      <c r="P6141" t="s">
        <v>175</v>
      </c>
      <c r="Q6141" t="s">
        <v>12</v>
      </c>
      <c r="R6141" s="6" t="s">
        <v>6114</v>
      </c>
    </row>
    <row r="6142" spans="1:18">
      <c r="A6142" t="s">
        <v>0</v>
      </c>
      <c r="B6142">
        <v>2016</v>
      </c>
      <c r="C6142">
        <v>3</v>
      </c>
      <c r="D6142">
        <v>25</v>
      </c>
      <c r="E6142">
        <v>14</v>
      </c>
      <c r="F6142">
        <v>25</v>
      </c>
      <c r="G6142">
        <v>35.213349999999998</v>
      </c>
      <c r="H6142" s="2">
        <v>39.802836546199998</v>
      </c>
      <c r="I6142" s="2">
        <v>-119.004611131</v>
      </c>
      <c r="J6142">
        <f>M6142/-1000</f>
        <v>-1.241644</v>
      </c>
      <c r="K6142">
        <v>328389.48420000001</v>
      </c>
      <c r="L6142">
        <v>4407796.5640000002</v>
      </c>
      <c r="M6142" s="1">
        <v>1241.644</v>
      </c>
      <c r="N6142">
        <v>6141</v>
      </c>
      <c r="O6142">
        <v>4</v>
      </c>
      <c r="P6142" t="s">
        <v>175</v>
      </c>
      <c r="Q6142" t="s">
        <v>7</v>
      </c>
      <c r="R6142" s="6" t="s">
        <v>6115</v>
      </c>
    </row>
    <row r="6143" spans="1:18">
      <c r="A6143" t="s">
        <v>0</v>
      </c>
      <c r="B6143">
        <v>2016</v>
      </c>
      <c r="C6143">
        <v>3</v>
      </c>
      <c r="D6143">
        <v>25</v>
      </c>
      <c r="E6143">
        <v>14</v>
      </c>
      <c r="F6143">
        <v>25</v>
      </c>
      <c r="G6143">
        <v>59.902375999999997</v>
      </c>
      <c r="H6143" s="2">
        <v>39.802836538000001</v>
      </c>
      <c r="I6143" s="2">
        <v>-119.00461109680001</v>
      </c>
      <c r="J6143">
        <f>M6143/-1000</f>
        <v>-1.2416420000000001</v>
      </c>
      <c r="K6143">
        <v>328389.48710000003</v>
      </c>
      <c r="L6143">
        <v>4407796.5630000001</v>
      </c>
      <c r="M6143" s="1">
        <v>1241.6420000000001</v>
      </c>
      <c r="N6143">
        <v>6142</v>
      </c>
      <c r="O6143">
        <v>4</v>
      </c>
      <c r="P6143" t="s">
        <v>175</v>
      </c>
      <c r="Q6143" t="s">
        <v>8</v>
      </c>
      <c r="R6143" s="6" t="s">
        <v>6116</v>
      </c>
    </row>
    <row r="6144" spans="1:18">
      <c r="A6144" t="s">
        <v>0</v>
      </c>
      <c r="B6144">
        <v>2016</v>
      </c>
      <c r="C6144">
        <v>3</v>
      </c>
      <c r="D6144">
        <v>25</v>
      </c>
      <c r="E6144">
        <v>14</v>
      </c>
      <c r="F6144">
        <v>26</v>
      </c>
      <c r="G6144">
        <v>24.766940000000002</v>
      </c>
      <c r="H6144" s="2">
        <v>39.802836522200003</v>
      </c>
      <c r="I6144" s="2">
        <v>-119.0046110743</v>
      </c>
      <c r="J6144">
        <f>M6144/-1000</f>
        <v>-1.2416369999999999</v>
      </c>
      <c r="K6144">
        <v>328389.489</v>
      </c>
      <c r="L6144">
        <v>4407796.5609999998</v>
      </c>
      <c r="M6144" s="1">
        <v>1241.6369999999999</v>
      </c>
      <c r="N6144">
        <v>6143</v>
      </c>
      <c r="O6144">
        <v>4</v>
      </c>
      <c r="P6144" t="s">
        <v>175</v>
      </c>
      <c r="Q6144" t="s">
        <v>9</v>
      </c>
      <c r="R6144" s="6" t="s">
        <v>6117</v>
      </c>
    </row>
    <row r="6145" spans="1:18">
      <c r="A6145" t="s">
        <v>0</v>
      </c>
      <c r="B6145">
        <v>2016</v>
      </c>
      <c r="C6145">
        <v>3</v>
      </c>
      <c r="D6145">
        <v>25</v>
      </c>
      <c r="E6145">
        <v>14</v>
      </c>
      <c r="F6145">
        <v>28</v>
      </c>
      <c r="G6145">
        <v>54.170265000000001</v>
      </c>
      <c r="H6145" s="2">
        <v>39.802187850499998</v>
      </c>
      <c r="I6145" s="2">
        <v>-119.00526711720001</v>
      </c>
      <c r="J6145">
        <f>M6145/-1000</f>
        <v>-1.239851</v>
      </c>
      <c r="K6145">
        <v>328331.70860000001</v>
      </c>
      <c r="L6145">
        <v>4407725.818</v>
      </c>
      <c r="M6145" s="1">
        <v>1239.8510000000001</v>
      </c>
      <c r="N6145">
        <v>6144</v>
      </c>
      <c r="O6145">
        <v>4</v>
      </c>
      <c r="P6145" t="s">
        <v>176</v>
      </c>
      <c r="Q6145" t="s">
        <v>7</v>
      </c>
      <c r="R6145" s="6" t="s">
        <v>6118</v>
      </c>
    </row>
    <row r="6146" spans="1:18">
      <c r="A6146" t="s">
        <v>0</v>
      </c>
      <c r="B6146">
        <v>2016</v>
      </c>
      <c r="C6146">
        <v>3</v>
      </c>
      <c r="D6146">
        <v>25</v>
      </c>
      <c r="E6146">
        <v>14</v>
      </c>
      <c r="F6146">
        <v>29</v>
      </c>
      <c r="G6146">
        <v>18.051887000000001</v>
      </c>
      <c r="H6146" s="2">
        <v>39.802187852700001</v>
      </c>
      <c r="I6146" s="2">
        <v>-119.0052671361</v>
      </c>
      <c r="J6146">
        <f>M6146/-1000</f>
        <v>-1.2398549999999999</v>
      </c>
      <c r="K6146">
        <v>328331.70699999999</v>
      </c>
      <c r="L6146">
        <v>4407725.818</v>
      </c>
      <c r="M6146" s="1">
        <v>1239.855</v>
      </c>
      <c r="N6146">
        <v>6145</v>
      </c>
      <c r="O6146">
        <v>4</v>
      </c>
      <c r="P6146" t="s">
        <v>176</v>
      </c>
      <c r="Q6146" t="s">
        <v>8</v>
      </c>
      <c r="R6146" s="6" t="s">
        <v>6119</v>
      </c>
    </row>
    <row r="6147" spans="1:18">
      <c r="A6147" t="s">
        <v>0</v>
      </c>
      <c r="B6147">
        <v>2016</v>
      </c>
      <c r="C6147">
        <v>3</v>
      </c>
      <c r="D6147">
        <v>25</v>
      </c>
      <c r="E6147">
        <v>14</v>
      </c>
      <c r="F6147">
        <v>29</v>
      </c>
      <c r="G6147">
        <v>42.420769999999997</v>
      </c>
      <c r="H6147" s="2">
        <v>39.802187849799999</v>
      </c>
      <c r="I6147" s="2">
        <v>-119.0052671422</v>
      </c>
      <c r="J6147">
        <f>M6147/-1000</f>
        <v>-1.239854</v>
      </c>
      <c r="K6147">
        <v>328331.70649999997</v>
      </c>
      <c r="L6147">
        <v>4407725.818</v>
      </c>
      <c r="M6147" s="1">
        <v>1239.854</v>
      </c>
      <c r="N6147">
        <v>6146</v>
      </c>
      <c r="O6147">
        <v>4</v>
      </c>
      <c r="P6147" t="s">
        <v>176</v>
      </c>
      <c r="Q6147" t="s">
        <v>9</v>
      </c>
      <c r="R6147" s="6" t="s">
        <v>6120</v>
      </c>
    </row>
    <row r="6148" spans="1:18">
      <c r="A6148" t="s">
        <v>0</v>
      </c>
      <c r="B6148">
        <v>2016</v>
      </c>
      <c r="C6148">
        <v>3</v>
      </c>
      <c r="D6148">
        <v>25</v>
      </c>
      <c r="E6148">
        <v>14</v>
      </c>
      <c r="F6148">
        <v>30</v>
      </c>
      <c r="G6148">
        <v>6.7357069999999997</v>
      </c>
      <c r="H6148" s="2">
        <v>39.802187854700001</v>
      </c>
      <c r="I6148" s="2">
        <v>-119.00526714670001</v>
      </c>
      <c r="J6148">
        <f>M6148/-1000</f>
        <v>-1.2398560000000001</v>
      </c>
      <c r="K6148">
        <v>328331.70610000001</v>
      </c>
      <c r="L6148">
        <v>4407725.8190000001</v>
      </c>
      <c r="M6148" s="1">
        <v>1239.856</v>
      </c>
      <c r="N6148">
        <v>6147</v>
      </c>
      <c r="O6148">
        <v>4</v>
      </c>
      <c r="P6148" t="s">
        <v>176</v>
      </c>
      <c r="Q6148" t="s">
        <v>20</v>
      </c>
      <c r="R6148" s="6" t="s">
        <v>6121</v>
      </c>
    </row>
    <row r="6149" spans="1:18">
      <c r="A6149" t="s">
        <v>0</v>
      </c>
      <c r="B6149">
        <v>2016</v>
      </c>
      <c r="C6149">
        <v>3</v>
      </c>
      <c r="D6149">
        <v>25</v>
      </c>
      <c r="E6149">
        <v>14</v>
      </c>
      <c r="F6149">
        <v>31</v>
      </c>
      <c r="G6149">
        <v>0.78114300000000003</v>
      </c>
      <c r="H6149" s="2">
        <v>39.8021878586</v>
      </c>
      <c r="I6149" s="2">
        <v>-119.00526716109999</v>
      </c>
      <c r="J6149">
        <f>M6149/-1000</f>
        <v>-1.239857</v>
      </c>
      <c r="K6149">
        <v>328331.70490000001</v>
      </c>
      <c r="L6149">
        <v>4407725.8190000001</v>
      </c>
      <c r="M6149" s="1">
        <v>1239.857</v>
      </c>
      <c r="N6149">
        <v>6148</v>
      </c>
      <c r="O6149">
        <v>4</v>
      </c>
      <c r="P6149" t="s">
        <v>176</v>
      </c>
      <c r="Q6149" t="s">
        <v>10</v>
      </c>
      <c r="R6149" s="6" t="s">
        <v>6122</v>
      </c>
    </row>
    <row r="6150" spans="1:18">
      <c r="A6150" t="s">
        <v>0</v>
      </c>
      <c r="B6150">
        <v>2016</v>
      </c>
      <c r="C6150">
        <v>3</v>
      </c>
      <c r="D6150">
        <v>25</v>
      </c>
      <c r="E6150">
        <v>14</v>
      </c>
      <c r="F6150">
        <v>31</v>
      </c>
      <c r="G6150">
        <v>25.073720000000002</v>
      </c>
      <c r="H6150" s="2">
        <v>39.8021878546</v>
      </c>
      <c r="I6150" s="2">
        <v>-119.00526716660001</v>
      </c>
      <c r="J6150">
        <f>M6150/-1000</f>
        <v>-1.239857</v>
      </c>
      <c r="K6150">
        <v>328331.70439999999</v>
      </c>
      <c r="L6150">
        <v>4407725.8190000001</v>
      </c>
      <c r="M6150" s="1">
        <v>1239.857</v>
      </c>
      <c r="N6150">
        <v>6149</v>
      </c>
      <c r="O6150">
        <v>4</v>
      </c>
      <c r="P6150" t="s">
        <v>176</v>
      </c>
      <c r="Q6150" t="s">
        <v>11</v>
      </c>
      <c r="R6150" s="6" t="s">
        <v>6123</v>
      </c>
    </row>
    <row r="6151" spans="1:18">
      <c r="A6151" t="s">
        <v>0</v>
      </c>
      <c r="B6151">
        <v>2016</v>
      </c>
      <c r="C6151">
        <v>3</v>
      </c>
      <c r="D6151">
        <v>25</v>
      </c>
      <c r="E6151">
        <v>14</v>
      </c>
      <c r="F6151">
        <v>31</v>
      </c>
      <c r="G6151">
        <v>50.491428999999997</v>
      </c>
      <c r="H6151" s="2">
        <v>39.802187877500003</v>
      </c>
      <c r="I6151" s="2">
        <v>-119.00526716269999</v>
      </c>
      <c r="J6151">
        <f>M6151/-1000</f>
        <v>-1.2398589999999998</v>
      </c>
      <c r="K6151">
        <v>328331.70480000001</v>
      </c>
      <c r="L6151">
        <v>4407725.8210000005</v>
      </c>
      <c r="M6151" s="1">
        <v>1239.8589999999999</v>
      </c>
      <c r="N6151">
        <v>6150</v>
      </c>
      <c r="O6151">
        <v>4</v>
      </c>
      <c r="P6151" t="s">
        <v>176</v>
      </c>
      <c r="Q6151" t="s">
        <v>12</v>
      </c>
      <c r="R6151" s="6" t="s">
        <v>6124</v>
      </c>
    </row>
    <row r="6152" spans="1:18">
      <c r="A6152" t="s">
        <v>0</v>
      </c>
      <c r="B6152">
        <v>2016</v>
      </c>
      <c r="C6152">
        <v>3</v>
      </c>
      <c r="D6152">
        <v>25</v>
      </c>
      <c r="E6152">
        <v>14</v>
      </c>
      <c r="F6152">
        <v>32</v>
      </c>
      <c r="G6152">
        <v>44.798541</v>
      </c>
      <c r="H6152" s="2">
        <v>39.802187970399999</v>
      </c>
      <c r="I6152" s="2">
        <v>-119.0052671043</v>
      </c>
      <c r="J6152">
        <f>M6152/-1000</f>
        <v>-1.2398610000000001</v>
      </c>
      <c r="K6152">
        <v>328331.71000000002</v>
      </c>
      <c r="L6152">
        <v>4407725.8310000002</v>
      </c>
      <c r="M6152" s="1">
        <v>1239.8610000000001</v>
      </c>
      <c r="N6152">
        <v>6151</v>
      </c>
      <c r="O6152">
        <v>4</v>
      </c>
      <c r="P6152" t="s">
        <v>176</v>
      </c>
      <c r="Q6152" t="s">
        <v>13</v>
      </c>
      <c r="R6152" s="6" t="s">
        <v>6125</v>
      </c>
    </row>
    <row r="6153" spans="1:18">
      <c r="A6153" t="s">
        <v>0</v>
      </c>
      <c r="B6153">
        <v>2016</v>
      </c>
      <c r="C6153">
        <v>3</v>
      </c>
      <c r="D6153">
        <v>25</v>
      </c>
      <c r="E6153">
        <v>14</v>
      </c>
      <c r="F6153">
        <v>33</v>
      </c>
      <c r="G6153">
        <v>9.2613190000000003</v>
      </c>
      <c r="H6153" s="2">
        <v>39.8021879844</v>
      </c>
      <c r="I6153" s="2">
        <v>-119.00526709659999</v>
      </c>
      <c r="J6153">
        <f>M6153/-1000</f>
        <v>-1.239862</v>
      </c>
      <c r="K6153">
        <v>328331.7107</v>
      </c>
      <c r="L6153">
        <v>4407725.8329999996</v>
      </c>
      <c r="M6153" s="1">
        <v>1239.8620000000001</v>
      </c>
      <c r="N6153">
        <v>6152</v>
      </c>
      <c r="O6153">
        <v>4</v>
      </c>
      <c r="P6153" t="s">
        <v>176</v>
      </c>
      <c r="Q6153" t="s">
        <v>14</v>
      </c>
      <c r="R6153" s="6" t="s">
        <v>6126</v>
      </c>
    </row>
    <row r="6154" spans="1:18">
      <c r="A6154" t="s">
        <v>0</v>
      </c>
      <c r="B6154">
        <v>2016</v>
      </c>
      <c r="C6154">
        <v>3</v>
      </c>
      <c r="D6154">
        <v>25</v>
      </c>
      <c r="E6154">
        <v>14</v>
      </c>
      <c r="F6154">
        <v>33</v>
      </c>
      <c r="G6154">
        <v>33.820107999999998</v>
      </c>
      <c r="H6154" s="2">
        <v>39.802188003799998</v>
      </c>
      <c r="I6154" s="2">
        <v>-119.005267086</v>
      </c>
      <c r="J6154">
        <f>M6154/-1000</f>
        <v>-1.23986</v>
      </c>
      <c r="K6154">
        <v>328331.71169999999</v>
      </c>
      <c r="L6154">
        <v>4407725.835</v>
      </c>
      <c r="M6154" s="1">
        <v>1239.8599999999999</v>
      </c>
      <c r="N6154">
        <v>6153</v>
      </c>
      <c r="O6154">
        <v>4</v>
      </c>
      <c r="P6154" t="s">
        <v>176</v>
      </c>
      <c r="Q6154" t="s">
        <v>15</v>
      </c>
      <c r="R6154" s="6" t="s">
        <v>6127</v>
      </c>
    </row>
    <row r="6155" spans="1:18">
      <c r="A6155" t="s">
        <v>0</v>
      </c>
      <c r="B6155">
        <v>2016</v>
      </c>
      <c r="C6155">
        <v>3</v>
      </c>
      <c r="D6155">
        <v>25</v>
      </c>
      <c r="E6155">
        <v>14</v>
      </c>
      <c r="F6155">
        <v>35</v>
      </c>
      <c r="G6155">
        <v>30.080689</v>
      </c>
      <c r="H6155" s="2">
        <v>39.801834632499997</v>
      </c>
      <c r="I6155" s="2">
        <v>-119.00555714319999</v>
      </c>
      <c r="J6155">
        <f>M6155/-1000</f>
        <v>-1.239527</v>
      </c>
      <c r="K6155">
        <v>328305.99910000002</v>
      </c>
      <c r="L6155">
        <v>4407687.1679999996</v>
      </c>
      <c r="M6155" s="1">
        <v>1239.527</v>
      </c>
      <c r="N6155">
        <v>6154</v>
      </c>
      <c r="O6155">
        <v>4</v>
      </c>
      <c r="P6155" t="s">
        <v>177</v>
      </c>
      <c r="Q6155" t="s">
        <v>13</v>
      </c>
      <c r="R6155" s="6" t="s">
        <v>6128</v>
      </c>
    </row>
    <row r="6156" spans="1:18">
      <c r="A6156" t="s">
        <v>0</v>
      </c>
      <c r="B6156">
        <v>2016</v>
      </c>
      <c r="C6156">
        <v>3</v>
      </c>
      <c r="D6156">
        <v>25</v>
      </c>
      <c r="E6156">
        <v>14</v>
      </c>
      <c r="F6156">
        <v>35</v>
      </c>
      <c r="G6156">
        <v>54.574078999999998</v>
      </c>
      <c r="H6156" s="2">
        <v>39.801834663599998</v>
      </c>
      <c r="I6156" s="2">
        <v>-119.00555712160001</v>
      </c>
      <c r="J6156">
        <f>M6156/-1000</f>
        <v>-1.239528</v>
      </c>
      <c r="K6156">
        <v>328306.00109999999</v>
      </c>
      <c r="L6156">
        <v>4407687.1710000001</v>
      </c>
      <c r="M6156" s="1">
        <v>1239.528</v>
      </c>
      <c r="N6156">
        <v>6155</v>
      </c>
      <c r="O6156">
        <v>4</v>
      </c>
      <c r="P6156" t="s">
        <v>177</v>
      </c>
      <c r="Q6156" t="s">
        <v>14</v>
      </c>
      <c r="R6156" s="6" t="s">
        <v>6129</v>
      </c>
    </row>
    <row r="6157" spans="1:18">
      <c r="A6157" t="s">
        <v>0</v>
      </c>
      <c r="B6157">
        <v>2016</v>
      </c>
      <c r="C6157">
        <v>3</v>
      </c>
      <c r="D6157">
        <v>25</v>
      </c>
      <c r="E6157">
        <v>14</v>
      </c>
      <c r="F6157">
        <v>36</v>
      </c>
      <c r="G6157">
        <v>18.540626</v>
      </c>
      <c r="H6157" s="2">
        <v>39.801834666200001</v>
      </c>
      <c r="I6157" s="2">
        <v>-119.0055571151</v>
      </c>
      <c r="J6157">
        <f>M6157/-1000</f>
        <v>-1.239528</v>
      </c>
      <c r="K6157">
        <v>328306.00160000002</v>
      </c>
      <c r="L6157">
        <v>4407687.1720000003</v>
      </c>
      <c r="M6157" s="1">
        <v>1239.528</v>
      </c>
      <c r="N6157">
        <v>6156</v>
      </c>
      <c r="O6157">
        <v>4</v>
      </c>
      <c r="P6157" t="s">
        <v>177</v>
      </c>
      <c r="Q6157" t="s">
        <v>15</v>
      </c>
      <c r="R6157" s="6" t="s">
        <v>6130</v>
      </c>
    </row>
    <row r="6158" spans="1:18">
      <c r="A6158" t="s">
        <v>0</v>
      </c>
      <c r="B6158">
        <v>2016</v>
      </c>
      <c r="C6158">
        <v>3</v>
      </c>
      <c r="D6158">
        <v>25</v>
      </c>
      <c r="E6158">
        <v>14</v>
      </c>
      <c r="F6158">
        <v>37</v>
      </c>
      <c r="G6158">
        <v>7.723948</v>
      </c>
      <c r="H6158" s="2">
        <v>39.801834675000002</v>
      </c>
      <c r="I6158" s="2">
        <v>-119.0055571205</v>
      </c>
      <c r="J6158">
        <f>M6158/-1000</f>
        <v>-1.239533</v>
      </c>
      <c r="K6158">
        <v>328306.0012</v>
      </c>
      <c r="L6158">
        <v>4407687.1730000004</v>
      </c>
      <c r="M6158" s="1">
        <v>1239.5329999999999</v>
      </c>
      <c r="N6158">
        <v>6157</v>
      </c>
      <c r="O6158">
        <v>4</v>
      </c>
      <c r="P6158" t="s">
        <v>177</v>
      </c>
      <c r="Q6158" t="s">
        <v>10</v>
      </c>
      <c r="R6158" s="6" t="s">
        <v>6131</v>
      </c>
    </row>
    <row r="6159" spans="1:18">
      <c r="A6159" t="s">
        <v>0</v>
      </c>
      <c r="B6159">
        <v>2016</v>
      </c>
      <c r="C6159">
        <v>3</v>
      </c>
      <c r="D6159">
        <v>25</v>
      </c>
      <c r="E6159">
        <v>14</v>
      </c>
      <c r="F6159">
        <v>37</v>
      </c>
      <c r="G6159">
        <v>32.702330000000003</v>
      </c>
      <c r="H6159" s="2">
        <v>39.801834663400001</v>
      </c>
      <c r="I6159" s="2">
        <v>-119.0055571245</v>
      </c>
      <c r="J6159">
        <f>M6159/-1000</f>
        <v>-1.2395340000000001</v>
      </c>
      <c r="K6159">
        <v>328306.00079999998</v>
      </c>
      <c r="L6159">
        <v>4407687.1710000001</v>
      </c>
      <c r="M6159" s="1">
        <v>1239.5340000000001</v>
      </c>
      <c r="N6159">
        <v>6158</v>
      </c>
      <c r="O6159">
        <v>4</v>
      </c>
      <c r="P6159" t="s">
        <v>177</v>
      </c>
      <c r="Q6159" t="s">
        <v>11</v>
      </c>
      <c r="R6159" s="6" t="s">
        <v>6132</v>
      </c>
    </row>
    <row r="6160" spans="1:18">
      <c r="A6160" t="s">
        <v>0</v>
      </c>
      <c r="B6160">
        <v>2016</v>
      </c>
      <c r="C6160">
        <v>3</v>
      </c>
      <c r="D6160">
        <v>25</v>
      </c>
      <c r="E6160">
        <v>14</v>
      </c>
      <c r="F6160">
        <v>37</v>
      </c>
      <c r="G6160">
        <v>57.755586000000001</v>
      </c>
      <c r="H6160" s="2">
        <v>39.8018346733</v>
      </c>
      <c r="I6160" s="2">
        <v>-119.0055571013</v>
      </c>
      <c r="J6160">
        <f>M6160/-1000</f>
        <v>-1.2395340000000001</v>
      </c>
      <c r="K6160">
        <v>328306.00280000002</v>
      </c>
      <c r="L6160">
        <v>4407687.1720000003</v>
      </c>
      <c r="M6160" s="1">
        <v>1239.5340000000001</v>
      </c>
      <c r="N6160">
        <v>6159</v>
      </c>
      <c r="O6160">
        <v>4</v>
      </c>
      <c r="P6160" t="s">
        <v>177</v>
      </c>
      <c r="Q6160" t="s">
        <v>12</v>
      </c>
      <c r="R6160" s="6" t="s">
        <v>6133</v>
      </c>
    </row>
    <row r="6161" spans="1:18">
      <c r="A6161" t="s">
        <v>0</v>
      </c>
      <c r="B6161">
        <v>2016</v>
      </c>
      <c r="C6161">
        <v>3</v>
      </c>
      <c r="D6161">
        <v>25</v>
      </c>
      <c r="E6161">
        <v>14</v>
      </c>
      <c r="F6161">
        <v>38</v>
      </c>
      <c r="G6161">
        <v>56.542276000000001</v>
      </c>
      <c r="H6161" s="2">
        <v>39.801834712800002</v>
      </c>
      <c r="I6161" s="2">
        <v>-119.00555708109999</v>
      </c>
      <c r="J6161">
        <f>M6161/-1000</f>
        <v>-1.2395239999999998</v>
      </c>
      <c r="K6161">
        <v>328306.00469999999</v>
      </c>
      <c r="L6161">
        <v>4407687.1770000001</v>
      </c>
      <c r="M6161" s="1">
        <v>1239.5239999999999</v>
      </c>
      <c r="N6161">
        <v>6160</v>
      </c>
      <c r="O6161">
        <v>4</v>
      </c>
      <c r="P6161" t="s">
        <v>177</v>
      </c>
      <c r="Q6161" t="s">
        <v>7</v>
      </c>
      <c r="R6161" s="6" t="s">
        <v>6134</v>
      </c>
    </row>
    <row r="6162" spans="1:18">
      <c r="A6162" t="s">
        <v>0</v>
      </c>
      <c r="B6162">
        <v>2016</v>
      </c>
      <c r="C6162">
        <v>3</v>
      </c>
      <c r="D6162">
        <v>25</v>
      </c>
      <c r="E6162">
        <v>14</v>
      </c>
      <c r="F6162">
        <v>39</v>
      </c>
      <c r="G6162">
        <v>21.087523999999998</v>
      </c>
      <c r="H6162" s="2">
        <v>39.801834743199997</v>
      </c>
      <c r="I6162" s="2">
        <v>-119.0055570669</v>
      </c>
      <c r="J6162">
        <f>M6162/-1000</f>
        <v>-1.2395209999999999</v>
      </c>
      <c r="K6162">
        <v>328306.00589999999</v>
      </c>
      <c r="L6162">
        <v>4407687.18</v>
      </c>
      <c r="M6162" s="1">
        <v>1239.521</v>
      </c>
      <c r="N6162">
        <v>6161</v>
      </c>
      <c r="O6162">
        <v>4</v>
      </c>
      <c r="P6162" t="s">
        <v>177</v>
      </c>
      <c r="Q6162" t="s">
        <v>8</v>
      </c>
      <c r="R6162" s="6" t="s">
        <v>6135</v>
      </c>
    </row>
    <row r="6163" spans="1:18">
      <c r="A6163" t="s">
        <v>0</v>
      </c>
      <c r="B6163">
        <v>2016</v>
      </c>
      <c r="C6163">
        <v>3</v>
      </c>
      <c r="D6163">
        <v>25</v>
      </c>
      <c r="E6163">
        <v>14</v>
      </c>
      <c r="F6163">
        <v>39</v>
      </c>
      <c r="G6163">
        <v>45.710864000000001</v>
      </c>
      <c r="H6163" s="2">
        <v>39.801834701499999</v>
      </c>
      <c r="I6163" s="2">
        <v>-119.0055571086</v>
      </c>
      <c r="J6163">
        <f>M6163/-1000</f>
        <v>-1.2395260000000001</v>
      </c>
      <c r="K6163">
        <v>328306.00229999999</v>
      </c>
      <c r="L6163">
        <v>4407687.1749999998</v>
      </c>
      <c r="M6163" s="1">
        <v>1239.5260000000001</v>
      </c>
      <c r="N6163">
        <v>6162</v>
      </c>
      <c r="O6163">
        <v>4</v>
      </c>
      <c r="P6163" t="s">
        <v>177</v>
      </c>
      <c r="Q6163" t="s">
        <v>9</v>
      </c>
      <c r="R6163" s="6" t="s">
        <v>6136</v>
      </c>
    </row>
    <row r="6164" spans="1:18">
      <c r="A6164" t="s">
        <v>0</v>
      </c>
      <c r="B6164">
        <v>2016</v>
      </c>
      <c r="C6164">
        <v>3</v>
      </c>
      <c r="D6164">
        <v>25</v>
      </c>
      <c r="E6164">
        <v>14</v>
      </c>
      <c r="F6164">
        <v>41</v>
      </c>
      <c r="G6164">
        <v>9.4250659999999993</v>
      </c>
      <c r="H6164" s="2">
        <v>39.801347013600001</v>
      </c>
      <c r="I6164" s="2">
        <v>-119.0059603935</v>
      </c>
      <c r="J6164">
        <f>M6164/-1000</f>
        <v>-1.2390450000000002</v>
      </c>
      <c r="K6164">
        <v>328270.2611</v>
      </c>
      <c r="L6164">
        <v>4407633.8169999998</v>
      </c>
      <c r="M6164" s="1">
        <v>1239.0450000000001</v>
      </c>
      <c r="N6164">
        <v>6163</v>
      </c>
      <c r="O6164">
        <v>4</v>
      </c>
      <c r="P6164" t="s">
        <v>178</v>
      </c>
      <c r="Q6164" t="s">
        <v>7</v>
      </c>
      <c r="R6164" s="6" t="s">
        <v>6137</v>
      </c>
    </row>
    <row r="6165" spans="1:18">
      <c r="A6165" t="s">
        <v>0</v>
      </c>
      <c r="B6165">
        <v>2016</v>
      </c>
      <c r="C6165">
        <v>3</v>
      </c>
      <c r="D6165">
        <v>25</v>
      </c>
      <c r="E6165">
        <v>14</v>
      </c>
      <c r="F6165">
        <v>41</v>
      </c>
      <c r="G6165">
        <v>33.702095999999997</v>
      </c>
      <c r="H6165" s="2">
        <v>39.801347055599997</v>
      </c>
      <c r="I6165" s="2">
        <v>-119.0059603591</v>
      </c>
      <c r="J6165">
        <f>M6165/-1000</f>
        <v>-1.2390460000000001</v>
      </c>
      <c r="K6165">
        <v>328270.26419999998</v>
      </c>
      <c r="L6165">
        <v>4407633.8210000005</v>
      </c>
      <c r="M6165" s="1">
        <v>1239.046</v>
      </c>
      <c r="N6165">
        <v>6164</v>
      </c>
      <c r="O6165">
        <v>4</v>
      </c>
      <c r="P6165" t="s">
        <v>178</v>
      </c>
      <c r="Q6165" t="s">
        <v>8</v>
      </c>
      <c r="R6165" s="6" t="s">
        <v>6138</v>
      </c>
    </row>
    <row r="6166" spans="1:18">
      <c r="A6166" t="s">
        <v>0</v>
      </c>
      <c r="B6166">
        <v>2016</v>
      </c>
      <c r="C6166">
        <v>3</v>
      </c>
      <c r="D6166">
        <v>25</v>
      </c>
      <c r="E6166">
        <v>14</v>
      </c>
      <c r="F6166">
        <v>41</v>
      </c>
      <c r="G6166">
        <v>58.580210999999998</v>
      </c>
      <c r="H6166" s="2">
        <v>39.801347085499998</v>
      </c>
      <c r="I6166" s="2">
        <v>-119.0059603317</v>
      </c>
      <c r="J6166">
        <f>M6166/-1000</f>
        <v>-1.239042</v>
      </c>
      <c r="K6166">
        <v>328270.26659999997</v>
      </c>
      <c r="L6166">
        <v>4407633.8250000002</v>
      </c>
      <c r="M6166" s="1">
        <v>1239.0419999999999</v>
      </c>
      <c r="N6166">
        <v>6165</v>
      </c>
      <c r="O6166">
        <v>4</v>
      </c>
      <c r="P6166" t="s">
        <v>178</v>
      </c>
      <c r="Q6166" t="s">
        <v>9</v>
      </c>
      <c r="R6166" s="6" t="s">
        <v>6139</v>
      </c>
    </row>
    <row r="6167" spans="1:18">
      <c r="A6167" t="s">
        <v>0</v>
      </c>
      <c r="B6167">
        <v>2016</v>
      </c>
      <c r="C6167">
        <v>3</v>
      </c>
      <c r="D6167">
        <v>25</v>
      </c>
      <c r="E6167">
        <v>14</v>
      </c>
      <c r="F6167">
        <v>42</v>
      </c>
      <c r="G6167">
        <v>51.002087000000003</v>
      </c>
      <c r="H6167" s="2">
        <v>39.801347060799998</v>
      </c>
      <c r="I6167" s="2">
        <v>-119.00596031409999</v>
      </c>
      <c r="J6167">
        <f>M6167/-1000</f>
        <v>-1.239039</v>
      </c>
      <c r="K6167">
        <v>328270.26809999999</v>
      </c>
      <c r="L6167">
        <v>4407633.8219999997</v>
      </c>
      <c r="M6167" s="1">
        <v>1239.039</v>
      </c>
      <c r="N6167">
        <v>6166</v>
      </c>
      <c r="O6167">
        <v>4</v>
      </c>
      <c r="P6167" t="s">
        <v>178</v>
      </c>
      <c r="Q6167" t="s">
        <v>10</v>
      </c>
      <c r="R6167" s="6" t="s">
        <v>6140</v>
      </c>
    </row>
    <row r="6168" spans="1:18">
      <c r="A6168" t="s">
        <v>0</v>
      </c>
      <c r="B6168">
        <v>2016</v>
      </c>
      <c r="C6168">
        <v>3</v>
      </c>
      <c r="D6168">
        <v>25</v>
      </c>
      <c r="E6168">
        <v>14</v>
      </c>
      <c r="F6168">
        <v>43</v>
      </c>
      <c r="G6168">
        <v>15.148163</v>
      </c>
      <c r="H6168" s="2">
        <v>39.801347040899998</v>
      </c>
      <c r="I6168" s="2">
        <v>-119.0059603319</v>
      </c>
      <c r="J6168">
        <f>M6168/-1000</f>
        <v>-1.239042</v>
      </c>
      <c r="K6168">
        <v>328270.26650000003</v>
      </c>
      <c r="L6168">
        <v>4407633.82</v>
      </c>
      <c r="M6168" s="1">
        <v>1239.0419999999999</v>
      </c>
      <c r="N6168">
        <v>6167</v>
      </c>
      <c r="O6168">
        <v>4</v>
      </c>
      <c r="P6168" t="s">
        <v>178</v>
      </c>
      <c r="Q6168" t="s">
        <v>11</v>
      </c>
      <c r="R6168" s="6" t="s">
        <v>6141</v>
      </c>
    </row>
    <row r="6169" spans="1:18">
      <c r="A6169" t="s">
        <v>0</v>
      </c>
      <c r="B6169">
        <v>2016</v>
      </c>
      <c r="C6169">
        <v>3</v>
      </c>
      <c r="D6169">
        <v>25</v>
      </c>
      <c r="E6169">
        <v>14</v>
      </c>
      <c r="F6169">
        <v>43</v>
      </c>
      <c r="G6169">
        <v>39.345674000000002</v>
      </c>
      <c r="H6169" s="2">
        <v>39.801347046099998</v>
      </c>
      <c r="I6169" s="2">
        <v>-119.005960332</v>
      </c>
      <c r="J6169">
        <f>M6169/-1000</f>
        <v>-1.2390409999999998</v>
      </c>
      <c r="K6169">
        <v>328270.26650000003</v>
      </c>
      <c r="L6169">
        <v>4407633.82</v>
      </c>
      <c r="M6169" s="1">
        <v>1239.0409999999999</v>
      </c>
      <c r="N6169">
        <v>6168</v>
      </c>
      <c r="O6169">
        <v>4</v>
      </c>
      <c r="P6169" t="s">
        <v>178</v>
      </c>
      <c r="Q6169" t="s">
        <v>12</v>
      </c>
      <c r="R6169" s="6" t="s">
        <v>6142</v>
      </c>
    </row>
    <row r="6170" spans="1:18">
      <c r="A6170" t="s">
        <v>0</v>
      </c>
      <c r="B6170">
        <v>2016</v>
      </c>
      <c r="C6170">
        <v>3</v>
      </c>
      <c r="D6170">
        <v>25</v>
      </c>
      <c r="E6170">
        <v>14</v>
      </c>
      <c r="F6170">
        <v>44</v>
      </c>
      <c r="G6170">
        <v>41.958216</v>
      </c>
      <c r="H6170" s="2">
        <v>39.8013470892</v>
      </c>
      <c r="I6170" s="2">
        <v>-119.0059603114</v>
      </c>
      <c r="J6170">
        <f>M6170/-1000</f>
        <v>-1.2390380000000001</v>
      </c>
      <c r="K6170">
        <v>328270.2684</v>
      </c>
      <c r="L6170">
        <v>4407633.8250000002</v>
      </c>
      <c r="M6170" s="1">
        <v>1239.038</v>
      </c>
      <c r="N6170">
        <v>6169</v>
      </c>
      <c r="O6170">
        <v>4</v>
      </c>
      <c r="P6170" t="s">
        <v>178</v>
      </c>
      <c r="Q6170" t="s">
        <v>13</v>
      </c>
      <c r="R6170" s="6" t="s">
        <v>6143</v>
      </c>
    </row>
    <row r="6171" spans="1:18">
      <c r="A6171" t="s">
        <v>0</v>
      </c>
      <c r="B6171">
        <v>2016</v>
      </c>
      <c r="C6171">
        <v>3</v>
      </c>
      <c r="D6171">
        <v>25</v>
      </c>
      <c r="E6171">
        <v>14</v>
      </c>
      <c r="F6171">
        <v>45</v>
      </c>
      <c r="G6171">
        <v>6.2750459999999997</v>
      </c>
      <c r="H6171" s="2">
        <v>39.801347038800003</v>
      </c>
      <c r="I6171" s="2">
        <v>-119.005960364</v>
      </c>
      <c r="J6171">
        <f>M6171/-1000</f>
        <v>-1.2390450000000002</v>
      </c>
      <c r="K6171">
        <v>328270.26370000001</v>
      </c>
      <c r="L6171">
        <v>4407633.82</v>
      </c>
      <c r="M6171" s="1">
        <v>1239.0450000000001</v>
      </c>
      <c r="N6171">
        <v>6170</v>
      </c>
      <c r="O6171">
        <v>4</v>
      </c>
      <c r="P6171" t="s">
        <v>178</v>
      </c>
      <c r="Q6171" t="s">
        <v>14</v>
      </c>
      <c r="R6171" s="6" t="s">
        <v>6144</v>
      </c>
    </row>
    <row r="6172" spans="1:18">
      <c r="A6172" t="s">
        <v>0</v>
      </c>
      <c r="B6172">
        <v>2016</v>
      </c>
      <c r="C6172">
        <v>3</v>
      </c>
      <c r="D6172">
        <v>25</v>
      </c>
      <c r="E6172">
        <v>14</v>
      </c>
      <c r="F6172">
        <v>45</v>
      </c>
      <c r="G6172">
        <v>30.442032000000001</v>
      </c>
      <c r="H6172" s="2">
        <v>39.8013470283</v>
      </c>
      <c r="I6172" s="2">
        <v>-119.0059603727</v>
      </c>
      <c r="J6172">
        <f>M6172/-1000</f>
        <v>-1.2390479999999999</v>
      </c>
      <c r="K6172">
        <v>328270.26299999998</v>
      </c>
      <c r="L6172">
        <v>4407633.818</v>
      </c>
      <c r="M6172" s="1">
        <v>1239.048</v>
      </c>
      <c r="N6172">
        <v>6171</v>
      </c>
      <c r="O6172">
        <v>4</v>
      </c>
      <c r="P6172" t="s">
        <v>178</v>
      </c>
      <c r="Q6172" t="s">
        <v>15</v>
      </c>
      <c r="R6172" s="6" t="s">
        <v>6145</v>
      </c>
    </row>
    <row r="6173" spans="1:18">
      <c r="A6173" t="s">
        <v>0</v>
      </c>
      <c r="B6173">
        <v>2016</v>
      </c>
      <c r="C6173">
        <v>3</v>
      </c>
      <c r="D6173">
        <v>25</v>
      </c>
      <c r="E6173">
        <v>14</v>
      </c>
      <c r="F6173">
        <v>47</v>
      </c>
      <c r="G6173">
        <v>9.5611449999999998</v>
      </c>
      <c r="H6173" s="2">
        <v>39.800851017900001</v>
      </c>
      <c r="I6173" s="2">
        <v>-119.00647284830001</v>
      </c>
      <c r="J6173">
        <f>M6173/-1000</f>
        <v>-1.2372400000000001</v>
      </c>
      <c r="K6173">
        <v>328225.15210000001</v>
      </c>
      <c r="L6173">
        <v>4407579.7460000003</v>
      </c>
      <c r="M6173" s="1">
        <v>1237.24</v>
      </c>
      <c r="N6173">
        <v>6172</v>
      </c>
      <c r="O6173">
        <v>4</v>
      </c>
      <c r="P6173" t="s">
        <v>179</v>
      </c>
      <c r="Q6173" t="s">
        <v>13</v>
      </c>
      <c r="R6173" s="6" t="s">
        <v>6146</v>
      </c>
    </row>
    <row r="6174" spans="1:18">
      <c r="A6174" t="s">
        <v>0</v>
      </c>
      <c r="B6174">
        <v>2016</v>
      </c>
      <c r="C6174">
        <v>3</v>
      </c>
      <c r="D6174">
        <v>25</v>
      </c>
      <c r="E6174">
        <v>14</v>
      </c>
      <c r="F6174">
        <v>47</v>
      </c>
      <c r="G6174">
        <v>34.066977000000001</v>
      </c>
      <c r="H6174" s="2">
        <v>39.800851030300002</v>
      </c>
      <c r="I6174" s="2">
        <v>-119.00647283329999</v>
      </c>
      <c r="J6174">
        <f>M6174/-1000</f>
        <v>-1.2372380000000001</v>
      </c>
      <c r="K6174">
        <v>328225.15340000001</v>
      </c>
      <c r="L6174">
        <v>4407579.7470000004</v>
      </c>
      <c r="M6174" s="1">
        <v>1237.2380000000001</v>
      </c>
      <c r="N6174">
        <v>6173</v>
      </c>
      <c r="O6174">
        <v>4</v>
      </c>
      <c r="P6174" t="s">
        <v>179</v>
      </c>
      <c r="Q6174" t="s">
        <v>14</v>
      </c>
      <c r="R6174" s="6" t="s">
        <v>6147</v>
      </c>
    </row>
    <row r="6175" spans="1:18">
      <c r="A6175" t="s">
        <v>0</v>
      </c>
      <c r="B6175">
        <v>2016</v>
      </c>
      <c r="C6175">
        <v>3</v>
      </c>
      <c r="D6175">
        <v>25</v>
      </c>
      <c r="E6175">
        <v>14</v>
      </c>
      <c r="F6175">
        <v>47</v>
      </c>
      <c r="G6175">
        <v>57.975270999999999</v>
      </c>
      <c r="H6175" s="2">
        <v>39.800851019500001</v>
      </c>
      <c r="I6175" s="2">
        <v>-119.0064728298</v>
      </c>
      <c r="J6175">
        <f>M6175/-1000</f>
        <v>-1.2372380000000001</v>
      </c>
      <c r="K6175">
        <v>328225.15370000002</v>
      </c>
      <c r="L6175">
        <v>4407579.7460000003</v>
      </c>
      <c r="M6175" s="1">
        <v>1237.2380000000001</v>
      </c>
      <c r="N6175">
        <v>6174</v>
      </c>
      <c r="O6175">
        <v>4</v>
      </c>
      <c r="P6175" t="s">
        <v>179</v>
      </c>
      <c r="Q6175" t="s">
        <v>15</v>
      </c>
      <c r="R6175" s="6" t="s">
        <v>6148</v>
      </c>
    </row>
    <row r="6176" spans="1:18">
      <c r="A6176" t="s">
        <v>0</v>
      </c>
      <c r="B6176">
        <v>2016</v>
      </c>
      <c r="C6176">
        <v>3</v>
      </c>
      <c r="D6176">
        <v>25</v>
      </c>
      <c r="E6176">
        <v>14</v>
      </c>
      <c r="F6176">
        <v>49</v>
      </c>
      <c r="G6176">
        <v>6.732227</v>
      </c>
      <c r="H6176" s="2">
        <v>39.800850986900002</v>
      </c>
      <c r="I6176" s="2">
        <v>-119.00647285389999</v>
      </c>
      <c r="J6176">
        <f>M6176/-1000</f>
        <v>-1.2372429999999999</v>
      </c>
      <c r="K6176">
        <v>328225.15149999998</v>
      </c>
      <c r="L6176">
        <v>4407579.7419999996</v>
      </c>
      <c r="M6176" s="1">
        <v>1237.2429999999999</v>
      </c>
      <c r="N6176">
        <v>6175</v>
      </c>
      <c r="O6176">
        <v>4</v>
      </c>
      <c r="P6176" t="s">
        <v>179</v>
      </c>
      <c r="Q6176" t="s">
        <v>10</v>
      </c>
      <c r="R6176" s="6" t="s">
        <v>6149</v>
      </c>
    </row>
    <row r="6177" spans="1:18">
      <c r="A6177" t="s">
        <v>0</v>
      </c>
      <c r="B6177">
        <v>2016</v>
      </c>
      <c r="C6177">
        <v>3</v>
      </c>
      <c r="D6177">
        <v>25</v>
      </c>
      <c r="E6177">
        <v>14</v>
      </c>
      <c r="F6177">
        <v>49</v>
      </c>
      <c r="G6177">
        <v>31.442625</v>
      </c>
      <c r="H6177" s="2">
        <v>39.800851008400002</v>
      </c>
      <c r="I6177" s="2">
        <v>-119.00647283319999</v>
      </c>
      <c r="J6177">
        <f>M6177/-1000</f>
        <v>-1.2372380000000001</v>
      </c>
      <c r="K6177">
        <v>328225.15340000001</v>
      </c>
      <c r="L6177">
        <v>4407579.7450000001</v>
      </c>
      <c r="M6177" s="1">
        <v>1237.2380000000001</v>
      </c>
      <c r="N6177">
        <v>6176</v>
      </c>
      <c r="O6177">
        <v>4</v>
      </c>
      <c r="P6177" t="s">
        <v>179</v>
      </c>
      <c r="Q6177" t="s">
        <v>11</v>
      </c>
      <c r="R6177" s="6" t="s">
        <v>6150</v>
      </c>
    </row>
    <row r="6178" spans="1:18">
      <c r="A6178" t="s">
        <v>0</v>
      </c>
      <c r="B6178">
        <v>2016</v>
      </c>
      <c r="C6178">
        <v>3</v>
      </c>
      <c r="D6178">
        <v>25</v>
      </c>
      <c r="E6178">
        <v>14</v>
      </c>
      <c r="F6178">
        <v>49</v>
      </c>
      <c r="G6178">
        <v>56.059036999999996</v>
      </c>
      <c r="H6178" s="2">
        <v>39.800851039199998</v>
      </c>
      <c r="I6178" s="2">
        <v>-119.0064728017</v>
      </c>
      <c r="J6178">
        <f>M6178/-1000</f>
        <v>-1.2372380000000001</v>
      </c>
      <c r="K6178">
        <v>328225.15610000002</v>
      </c>
      <c r="L6178">
        <v>4407579.7479999997</v>
      </c>
      <c r="M6178" s="1">
        <v>1237.2380000000001</v>
      </c>
      <c r="N6178">
        <v>6177</v>
      </c>
      <c r="O6178">
        <v>4</v>
      </c>
      <c r="P6178" t="s">
        <v>179</v>
      </c>
      <c r="Q6178" t="s">
        <v>12</v>
      </c>
      <c r="R6178" s="6" t="s">
        <v>6151</v>
      </c>
    </row>
    <row r="6179" spans="1:18">
      <c r="A6179" t="s">
        <v>0</v>
      </c>
      <c r="B6179">
        <v>2016</v>
      </c>
      <c r="C6179">
        <v>3</v>
      </c>
      <c r="D6179">
        <v>25</v>
      </c>
      <c r="E6179">
        <v>14</v>
      </c>
      <c r="F6179">
        <v>50</v>
      </c>
      <c r="G6179">
        <v>59.167515999999999</v>
      </c>
      <c r="H6179" s="2">
        <v>39.800851057999999</v>
      </c>
      <c r="I6179" s="2">
        <v>-119.0064727809</v>
      </c>
      <c r="J6179">
        <f>M6179/-1000</f>
        <v>-1.2372370000000001</v>
      </c>
      <c r="K6179">
        <v>328225.158</v>
      </c>
      <c r="L6179">
        <v>4407579.75</v>
      </c>
      <c r="M6179" s="1">
        <v>1237.2370000000001</v>
      </c>
      <c r="N6179">
        <v>6178</v>
      </c>
      <c r="O6179">
        <v>4</v>
      </c>
      <c r="P6179" t="s">
        <v>179</v>
      </c>
      <c r="Q6179" t="s">
        <v>7</v>
      </c>
      <c r="R6179" s="6" t="s">
        <v>6152</v>
      </c>
    </row>
    <row r="6180" spans="1:18">
      <c r="A6180" t="s">
        <v>0</v>
      </c>
      <c r="B6180">
        <v>2016</v>
      </c>
      <c r="C6180">
        <v>3</v>
      </c>
      <c r="D6180">
        <v>25</v>
      </c>
      <c r="E6180">
        <v>14</v>
      </c>
      <c r="F6180">
        <v>51</v>
      </c>
      <c r="G6180">
        <v>24.866216999999999</v>
      </c>
      <c r="H6180" s="2">
        <v>39.800851036399997</v>
      </c>
      <c r="I6180" s="2">
        <v>-119.0064727908</v>
      </c>
      <c r="J6180">
        <f>M6180/-1000</f>
        <v>-1.2372370000000001</v>
      </c>
      <c r="K6180">
        <v>328225.15710000001</v>
      </c>
      <c r="L6180">
        <v>4407579.7479999997</v>
      </c>
      <c r="M6180" s="1">
        <v>1237.2370000000001</v>
      </c>
      <c r="N6180">
        <v>6179</v>
      </c>
      <c r="O6180">
        <v>4</v>
      </c>
      <c r="P6180" t="s">
        <v>179</v>
      </c>
      <c r="Q6180" t="s">
        <v>8</v>
      </c>
      <c r="R6180" s="6" t="s">
        <v>6153</v>
      </c>
    </row>
    <row r="6181" spans="1:18">
      <c r="A6181" t="s">
        <v>0</v>
      </c>
      <c r="B6181">
        <v>2016</v>
      </c>
      <c r="C6181">
        <v>3</v>
      </c>
      <c r="D6181">
        <v>25</v>
      </c>
      <c r="E6181">
        <v>14</v>
      </c>
      <c r="F6181">
        <v>51</v>
      </c>
      <c r="G6181">
        <v>49.174143999999998</v>
      </c>
      <c r="H6181" s="2">
        <v>39.800851030399997</v>
      </c>
      <c r="I6181" s="2">
        <v>-119.0064727818</v>
      </c>
      <c r="J6181">
        <f>M6181/-1000</f>
        <v>-1.2372349999999999</v>
      </c>
      <c r="K6181">
        <v>328225.15779999999</v>
      </c>
      <c r="L6181">
        <v>4407579.7470000004</v>
      </c>
      <c r="M6181" s="1">
        <v>1237.2349999999999</v>
      </c>
      <c r="N6181">
        <v>6180</v>
      </c>
      <c r="O6181">
        <v>4</v>
      </c>
      <c r="P6181" t="s">
        <v>179</v>
      </c>
      <c r="Q6181" t="s">
        <v>9</v>
      </c>
      <c r="R6181" s="6" t="s">
        <v>6154</v>
      </c>
    </row>
    <row r="6182" spans="1:18">
      <c r="A6182" t="s">
        <v>0</v>
      </c>
      <c r="B6182">
        <v>2016</v>
      </c>
      <c r="C6182">
        <v>3</v>
      </c>
      <c r="D6182">
        <v>25</v>
      </c>
      <c r="E6182">
        <v>15</v>
      </c>
      <c r="F6182">
        <v>4</v>
      </c>
      <c r="G6182">
        <v>26.819631000000001</v>
      </c>
      <c r="H6182" s="2">
        <v>39.811494244499997</v>
      </c>
      <c r="I6182" s="2">
        <v>-118.9990988978</v>
      </c>
      <c r="J6182">
        <f>M6182/-1000</f>
        <v>-1.2535070000000001</v>
      </c>
      <c r="K6182">
        <v>328882.8847</v>
      </c>
      <c r="L6182">
        <v>4408746.9989999998</v>
      </c>
      <c r="M6182" s="1">
        <v>1253.5070000000001</v>
      </c>
      <c r="N6182">
        <v>6181</v>
      </c>
      <c r="O6182">
        <v>4</v>
      </c>
      <c r="P6182" t="s">
        <v>156</v>
      </c>
      <c r="Q6182" t="s">
        <v>7</v>
      </c>
      <c r="R6182" s="6" t="s">
        <v>6155</v>
      </c>
    </row>
    <row r="6183" spans="1:18">
      <c r="A6183" t="s">
        <v>0</v>
      </c>
      <c r="B6183">
        <v>2016</v>
      </c>
      <c r="C6183">
        <v>3</v>
      </c>
      <c r="D6183">
        <v>25</v>
      </c>
      <c r="E6183">
        <v>15</v>
      </c>
      <c r="F6183">
        <v>4</v>
      </c>
      <c r="G6183">
        <v>51.708984000000001</v>
      </c>
      <c r="H6183" s="2">
        <v>39.811494242400002</v>
      </c>
      <c r="I6183" s="2">
        <v>-118.9990989546</v>
      </c>
      <c r="J6183">
        <f>M6183/-1000</f>
        <v>-1.253511</v>
      </c>
      <c r="K6183">
        <v>328882.8798</v>
      </c>
      <c r="L6183">
        <v>4408746.9989999998</v>
      </c>
      <c r="M6183" s="1">
        <v>1253.511</v>
      </c>
      <c r="N6183">
        <v>6182</v>
      </c>
      <c r="O6183">
        <v>4</v>
      </c>
      <c r="P6183" t="s">
        <v>156</v>
      </c>
      <c r="Q6183" t="s">
        <v>8</v>
      </c>
      <c r="R6183" s="6" t="s">
        <v>6156</v>
      </c>
    </row>
    <row r="6184" spans="1:18">
      <c r="A6184" t="s">
        <v>0</v>
      </c>
      <c r="B6184">
        <v>2016</v>
      </c>
      <c r="C6184">
        <v>3</v>
      </c>
      <c r="D6184">
        <v>25</v>
      </c>
      <c r="E6184">
        <v>15</v>
      </c>
      <c r="F6184">
        <v>5</v>
      </c>
      <c r="G6184">
        <v>17.130765</v>
      </c>
      <c r="H6184" s="2">
        <v>39.811494243299997</v>
      </c>
      <c r="I6184" s="2">
        <v>-118.99909896370001</v>
      </c>
      <c r="J6184">
        <f>M6184/-1000</f>
        <v>-1.253509</v>
      </c>
      <c r="K6184">
        <v>328882.87900000002</v>
      </c>
      <c r="L6184">
        <v>4408746.9989999998</v>
      </c>
      <c r="M6184" s="1">
        <v>1253.509</v>
      </c>
      <c r="N6184">
        <v>6183</v>
      </c>
      <c r="O6184">
        <v>4</v>
      </c>
      <c r="P6184" t="s">
        <v>156</v>
      </c>
      <c r="Q6184" t="s">
        <v>9</v>
      </c>
      <c r="R6184" s="6" t="s">
        <v>6157</v>
      </c>
    </row>
    <row r="6185" spans="1:18">
      <c r="A6185" t="s">
        <v>0</v>
      </c>
      <c r="B6185">
        <v>2016</v>
      </c>
      <c r="C6185">
        <v>3</v>
      </c>
      <c r="D6185">
        <v>25</v>
      </c>
      <c r="E6185">
        <v>15</v>
      </c>
      <c r="F6185">
        <v>6</v>
      </c>
      <c r="G6185">
        <v>13.578075999999999</v>
      </c>
      <c r="H6185" s="2">
        <v>39.811494245799999</v>
      </c>
      <c r="I6185" s="2">
        <v>-118.99909894380001</v>
      </c>
      <c r="J6185">
        <f>M6185/-1000</f>
        <v>-1.253506</v>
      </c>
      <c r="K6185">
        <v>328882.88069999998</v>
      </c>
      <c r="L6185">
        <v>4408746.9989999998</v>
      </c>
      <c r="M6185" s="1">
        <v>1253.5060000000001</v>
      </c>
      <c r="N6185">
        <v>6184</v>
      </c>
      <c r="O6185">
        <v>4</v>
      </c>
      <c r="P6185" t="s">
        <v>156</v>
      </c>
      <c r="Q6185" t="s">
        <v>10</v>
      </c>
      <c r="R6185" s="6" t="s">
        <v>6158</v>
      </c>
    </row>
    <row r="6186" spans="1:18">
      <c r="A6186" t="s">
        <v>0</v>
      </c>
      <c r="B6186">
        <v>2016</v>
      </c>
      <c r="C6186">
        <v>3</v>
      </c>
      <c r="D6186">
        <v>25</v>
      </c>
      <c r="E6186">
        <v>15</v>
      </c>
      <c r="F6186">
        <v>6</v>
      </c>
      <c r="G6186">
        <v>37.918371999999998</v>
      </c>
      <c r="H6186" s="2">
        <v>39.8114942773</v>
      </c>
      <c r="I6186" s="2">
        <v>-118.99909892780001</v>
      </c>
      <c r="J6186">
        <f>M6186/-1000</f>
        <v>-1.253501</v>
      </c>
      <c r="K6186">
        <v>328882.88219999999</v>
      </c>
      <c r="L6186">
        <v>4408747.0029999996</v>
      </c>
      <c r="M6186" s="1">
        <v>1253.501</v>
      </c>
      <c r="N6186">
        <v>6185</v>
      </c>
      <c r="O6186">
        <v>4</v>
      </c>
      <c r="P6186" t="s">
        <v>156</v>
      </c>
      <c r="Q6186" t="s">
        <v>11</v>
      </c>
      <c r="R6186" s="6" t="s">
        <v>6159</v>
      </c>
    </row>
    <row r="6187" spans="1:18">
      <c r="A6187" t="s">
        <v>0</v>
      </c>
      <c r="B6187">
        <v>2016</v>
      </c>
      <c r="C6187">
        <v>3</v>
      </c>
      <c r="D6187">
        <v>25</v>
      </c>
      <c r="E6187">
        <v>15</v>
      </c>
      <c r="F6187">
        <v>7</v>
      </c>
      <c r="G6187">
        <v>2.3685109999999998</v>
      </c>
      <c r="H6187" s="2">
        <v>39.811494272700003</v>
      </c>
      <c r="I6187" s="2">
        <v>-118.99909892620001</v>
      </c>
      <c r="J6187">
        <f>M6187/-1000</f>
        <v>-1.2535000000000001</v>
      </c>
      <c r="K6187">
        <v>328882.8823</v>
      </c>
      <c r="L6187">
        <v>4408747.0020000003</v>
      </c>
      <c r="M6187" s="1">
        <v>1253.5</v>
      </c>
      <c r="N6187">
        <v>6186</v>
      </c>
      <c r="O6187">
        <v>4</v>
      </c>
      <c r="P6187" t="s">
        <v>156</v>
      </c>
      <c r="Q6187" t="s">
        <v>12</v>
      </c>
      <c r="R6187" s="6" t="s">
        <v>6160</v>
      </c>
    </row>
    <row r="6188" spans="1:18">
      <c r="A6188" t="s">
        <v>0</v>
      </c>
      <c r="B6188">
        <v>2016</v>
      </c>
      <c r="C6188">
        <v>3</v>
      </c>
      <c r="D6188">
        <v>25</v>
      </c>
      <c r="E6188">
        <v>15</v>
      </c>
      <c r="F6188">
        <v>7</v>
      </c>
      <c r="G6188">
        <v>58.502178999999998</v>
      </c>
      <c r="H6188" s="2">
        <v>39.811494290699997</v>
      </c>
      <c r="I6188" s="2">
        <v>-118.9990989193</v>
      </c>
      <c r="J6188">
        <f>M6188/-1000</f>
        <v>-1.2534989999999999</v>
      </c>
      <c r="K6188">
        <v>328882.88290000003</v>
      </c>
      <c r="L6188">
        <v>4408747.0039999997</v>
      </c>
      <c r="M6188" s="1">
        <v>1253.499</v>
      </c>
      <c r="N6188">
        <v>6187</v>
      </c>
      <c r="O6188">
        <v>4</v>
      </c>
      <c r="P6188" t="s">
        <v>156</v>
      </c>
      <c r="Q6188" t="s">
        <v>13</v>
      </c>
      <c r="R6188" s="6" t="s">
        <v>6161</v>
      </c>
    </row>
    <row r="6189" spans="1:18">
      <c r="A6189" t="s">
        <v>0</v>
      </c>
      <c r="B6189">
        <v>2016</v>
      </c>
      <c r="C6189">
        <v>3</v>
      </c>
      <c r="D6189">
        <v>25</v>
      </c>
      <c r="E6189">
        <v>15</v>
      </c>
      <c r="F6189">
        <v>8</v>
      </c>
      <c r="G6189">
        <v>23.403469999999999</v>
      </c>
      <c r="H6189" s="2">
        <v>39.811494274899999</v>
      </c>
      <c r="I6189" s="2">
        <v>-118.9990989427</v>
      </c>
      <c r="J6189">
        <f>M6189/-1000</f>
        <v>-1.2535000000000001</v>
      </c>
      <c r="K6189">
        <v>328882.88089999999</v>
      </c>
      <c r="L6189">
        <v>4408747.0020000003</v>
      </c>
      <c r="M6189" s="1">
        <v>1253.5</v>
      </c>
      <c r="N6189">
        <v>6188</v>
      </c>
      <c r="O6189">
        <v>4</v>
      </c>
      <c r="P6189" t="s">
        <v>156</v>
      </c>
      <c r="Q6189" t="s">
        <v>14</v>
      </c>
      <c r="R6189" s="6" t="s">
        <v>6162</v>
      </c>
    </row>
    <row r="6190" spans="1:18">
      <c r="A6190" t="s">
        <v>0</v>
      </c>
      <c r="B6190">
        <v>2016</v>
      </c>
      <c r="C6190">
        <v>3</v>
      </c>
      <c r="D6190">
        <v>25</v>
      </c>
      <c r="E6190">
        <v>15</v>
      </c>
      <c r="F6190">
        <v>8</v>
      </c>
      <c r="G6190">
        <v>49.178097000000001</v>
      </c>
      <c r="H6190" s="2">
        <v>39.811494257600003</v>
      </c>
      <c r="I6190" s="2">
        <v>-118.9990989601</v>
      </c>
      <c r="J6190">
        <f>M6190/-1000</f>
        <v>-1.2535019999999999</v>
      </c>
      <c r="K6190">
        <v>328882.87939999998</v>
      </c>
      <c r="L6190">
        <v>4408747.0010000002</v>
      </c>
      <c r="M6190" s="1">
        <v>1253.502</v>
      </c>
      <c r="N6190">
        <v>6189</v>
      </c>
      <c r="O6190">
        <v>4</v>
      </c>
      <c r="P6190" t="s">
        <v>156</v>
      </c>
      <c r="Q6190" t="s">
        <v>15</v>
      </c>
      <c r="R6190" s="6" t="s">
        <v>6163</v>
      </c>
    </row>
    <row r="6191" spans="1:18">
      <c r="A6191" t="s">
        <v>0</v>
      </c>
      <c r="B6191">
        <v>2016</v>
      </c>
      <c r="C6191">
        <v>3</v>
      </c>
      <c r="D6191">
        <v>25</v>
      </c>
      <c r="E6191">
        <v>15</v>
      </c>
      <c r="F6191">
        <v>10</v>
      </c>
      <c r="G6191">
        <v>21.250468000000001</v>
      </c>
      <c r="H6191" s="2">
        <v>39.811040736000002</v>
      </c>
      <c r="I6191" s="2">
        <v>-118.9995958862</v>
      </c>
      <c r="J6191">
        <f>M6191/-1000</f>
        <v>-1.2529649999999999</v>
      </c>
      <c r="K6191">
        <v>328839.21549999999</v>
      </c>
      <c r="L6191">
        <v>4408697.6109999996</v>
      </c>
      <c r="M6191" s="1">
        <v>1252.9649999999999</v>
      </c>
      <c r="N6191">
        <v>6190</v>
      </c>
      <c r="O6191">
        <v>4</v>
      </c>
      <c r="P6191" t="s">
        <v>157</v>
      </c>
      <c r="Q6191" t="s">
        <v>13</v>
      </c>
      <c r="R6191" s="6" t="s">
        <v>6164</v>
      </c>
    </row>
    <row r="6192" spans="1:18">
      <c r="A6192" t="s">
        <v>0</v>
      </c>
      <c r="B6192">
        <v>2016</v>
      </c>
      <c r="C6192">
        <v>3</v>
      </c>
      <c r="D6192">
        <v>25</v>
      </c>
      <c r="E6192">
        <v>15</v>
      </c>
      <c r="F6192">
        <v>10</v>
      </c>
      <c r="G6192">
        <v>45.594759000000003</v>
      </c>
      <c r="H6192" s="2">
        <v>39.811040733399999</v>
      </c>
      <c r="I6192" s="2">
        <v>-118.9995958943</v>
      </c>
      <c r="J6192">
        <f>M6192/-1000</f>
        <v>-1.2529699999999999</v>
      </c>
      <c r="K6192">
        <v>328839.21480000002</v>
      </c>
      <c r="L6192">
        <v>4408697.6109999996</v>
      </c>
      <c r="M6192" s="1">
        <v>1252.97</v>
      </c>
      <c r="N6192">
        <v>6191</v>
      </c>
      <c r="O6192">
        <v>4</v>
      </c>
      <c r="P6192" t="s">
        <v>157</v>
      </c>
      <c r="Q6192" t="s">
        <v>14</v>
      </c>
      <c r="R6192" s="6" t="s">
        <v>6165</v>
      </c>
    </row>
    <row r="6193" spans="1:18">
      <c r="A6193" t="s">
        <v>0</v>
      </c>
      <c r="B6193">
        <v>2016</v>
      </c>
      <c r="C6193">
        <v>3</v>
      </c>
      <c r="D6193">
        <v>25</v>
      </c>
      <c r="E6193">
        <v>15</v>
      </c>
      <c r="F6193">
        <v>11</v>
      </c>
      <c r="G6193">
        <v>10.644653</v>
      </c>
      <c r="H6193" s="2">
        <v>39.8110407713</v>
      </c>
      <c r="I6193" s="2">
        <v>-118.9995958817</v>
      </c>
      <c r="J6193">
        <f>M6193/-1000</f>
        <v>-1.2529699999999999</v>
      </c>
      <c r="K6193">
        <v>328839.21590000001</v>
      </c>
      <c r="L6193">
        <v>4408697.6150000002</v>
      </c>
      <c r="M6193" s="1">
        <v>1252.97</v>
      </c>
      <c r="N6193">
        <v>6192</v>
      </c>
      <c r="O6193">
        <v>4</v>
      </c>
      <c r="P6193" t="s">
        <v>157</v>
      </c>
      <c r="Q6193" t="s">
        <v>15</v>
      </c>
      <c r="R6193" s="6" t="s">
        <v>6166</v>
      </c>
    </row>
    <row r="6194" spans="1:18">
      <c r="A6194" t="s">
        <v>0</v>
      </c>
      <c r="B6194">
        <v>2016</v>
      </c>
      <c r="C6194">
        <v>3</v>
      </c>
      <c r="D6194">
        <v>25</v>
      </c>
      <c r="E6194">
        <v>15</v>
      </c>
      <c r="F6194">
        <v>12</v>
      </c>
      <c r="G6194">
        <v>15.975445000000001</v>
      </c>
      <c r="H6194" s="2">
        <v>39.811040816999999</v>
      </c>
      <c r="I6194" s="2">
        <v>-118.9995958654</v>
      </c>
      <c r="J6194">
        <f>M6194/-1000</f>
        <v>-1.2529699999999999</v>
      </c>
      <c r="K6194">
        <v>328839.21750000003</v>
      </c>
      <c r="L6194">
        <v>4408697.62</v>
      </c>
      <c r="M6194" s="1">
        <v>1252.97</v>
      </c>
      <c r="N6194">
        <v>6193</v>
      </c>
      <c r="O6194">
        <v>4</v>
      </c>
      <c r="P6194" t="s">
        <v>157</v>
      </c>
      <c r="Q6194" t="s">
        <v>10</v>
      </c>
      <c r="R6194" s="6" t="s">
        <v>6167</v>
      </c>
    </row>
    <row r="6195" spans="1:18">
      <c r="A6195" t="s">
        <v>0</v>
      </c>
      <c r="B6195">
        <v>2016</v>
      </c>
      <c r="C6195">
        <v>3</v>
      </c>
      <c r="D6195">
        <v>25</v>
      </c>
      <c r="E6195">
        <v>15</v>
      </c>
      <c r="F6195">
        <v>12</v>
      </c>
      <c r="G6195">
        <v>41.820067000000002</v>
      </c>
      <c r="H6195" s="2">
        <v>39.811040778299997</v>
      </c>
      <c r="I6195" s="2">
        <v>-118.9995958855</v>
      </c>
      <c r="J6195">
        <f>M6195/-1000</f>
        <v>-1.252972</v>
      </c>
      <c r="K6195">
        <v>328839.2156</v>
      </c>
      <c r="L6195">
        <v>4408697.6160000004</v>
      </c>
      <c r="M6195" s="1">
        <v>1252.972</v>
      </c>
      <c r="N6195">
        <v>6194</v>
      </c>
      <c r="O6195">
        <v>4</v>
      </c>
      <c r="P6195" t="s">
        <v>157</v>
      </c>
      <c r="Q6195" t="s">
        <v>11</v>
      </c>
      <c r="R6195" s="6" t="s">
        <v>6168</v>
      </c>
    </row>
    <row r="6196" spans="1:18">
      <c r="A6196" t="s">
        <v>0</v>
      </c>
      <c r="B6196">
        <v>2016</v>
      </c>
      <c r="C6196">
        <v>3</v>
      </c>
      <c r="D6196">
        <v>25</v>
      </c>
      <c r="E6196">
        <v>15</v>
      </c>
      <c r="F6196">
        <v>13</v>
      </c>
      <c r="G6196">
        <v>6.0075880000000002</v>
      </c>
      <c r="H6196" s="2">
        <v>39.811040751999997</v>
      </c>
      <c r="I6196" s="2">
        <v>-118.9995959023</v>
      </c>
      <c r="J6196">
        <f>M6196/-1000</f>
        <v>-1.2529780000000001</v>
      </c>
      <c r="K6196">
        <v>328839.21409999998</v>
      </c>
      <c r="L6196">
        <v>4408697.6129999999</v>
      </c>
      <c r="M6196" s="1">
        <v>1252.9780000000001</v>
      </c>
      <c r="N6196">
        <v>6195</v>
      </c>
      <c r="O6196">
        <v>4</v>
      </c>
      <c r="P6196" t="s">
        <v>157</v>
      </c>
      <c r="Q6196" t="s">
        <v>12</v>
      </c>
      <c r="R6196" s="6" t="s">
        <v>6169</v>
      </c>
    </row>
    <row r="6197" spans="1:18">
      <c r="A6197" t="s">
        <v>0</v>
      </c>
      <c r="B6197">
        <v>2016</v>
      </c>
      <c r="C6197">
        <v>3</v>
      </c>
      <c r="D6197">
        <v>25</v>
      </c>
      <c r="E6197">
        <v>15</v>
      </c>
      <c r="F6197">
        <v>14</v>
      </c>
      <c r="G6197">
        <v>3.7170390000000002</v>
      </c>
      <c r="H6197" s="2">
        <v>39.811040731399999</v>
      </c>
      <c r="I6197" s="2">
        <v>-118.9995959014</v>
      </c>
      <c r="J6197">
        <f>M6197/-1000</f>
        <v>-1.252977</v>
      </c>
      <c r="K6197">
        <v>328839.21419999999</v>
      </c>
      <c r="L6197">
        <v>4408697.6100000003</v>
      </c>
      <c r="M6197" s="1">
        <v>1252.9770000000001</v>
      </c>
      <c r="N6197">
        <v>6196</v>
      </c>
      <c r="O6197">
        <v>4</v>
      </c>
      <c r="P6197" t="s">
        <v>157</v>
      </c>
      <c r="Q6197" t="s">
        <v>7</v>
      </c>
      <c r="R6197" s="6" t="s">
        <v>6170</v>
      </c>
    </row>
    <row r="6198" spans="1:18">
      <c r="A6198" t="s">
        <v>0</v>
      </c>
      <c r="B6198">
        <v>2016</v>
      </c>
      <c r="C6198">
        <v>3</v>
      </c>
      <c r="D6198">
        <v>25</v>
      </c>
      <c r="E6198">
        <v>15</v>
      </c>
      <c r="F6198">
        <v>14</v>
      </c>
      <c r="G6198">
        <v>28.169035999999998</v>
      </c>
      <c r="H6198" s="2">
        <v>39.811040707899998</v>
      </c>
      <c r="I6198" s="2">
        <v>-118.9995958965</v>
      </c>
      <c r="J6198">
        <f>M6198/-1000</f>
        <v>-1.252974</v>
      </c>
      <c r="K6198">
        <v>328839.2145</v>
      </c>
      <c r="L6198">
        <v>4408697.608</v>
      </c>
      <c r="M6198" s="1">
        <v>1252.9739999999999</v>
      </c>
      <c r="N6198">
        <v>6197</v>
      </c>
      <c r="O6198">
        <v>4</v>
      </c>
      <c r="P6198" t="s">
        <v>157</v>
      </c>
      <c r="Q6198" t="s">
        <v>8</v>
      </c>
      <c r="R6198" s="6" t="s">
        <v>6171</v>
      </c>
    </row>
    <row r="6199" spans="1:18">
      <c r="A6199" t="s">
        <v>0</v>
      </c>
      <c r="B6199">
        <v>2016</v>
      </c>
      <c r="C6199">
        <v>3</v>
      </c>
      <c r="D6199">
        <v>25</v>
      </c>
      <c r="E6199">
        <v>15</v>
      </c>
      <c r="F6199">
        <v>14</v>
      </c>
      <c r="G6199">
        <v>53.043942999999999</v>
      </c>
      <c r="H6199" s="2">
        <v>39.8110407076</v>
      </c>
      <c r="I6199" s="2">
        <v>-118.9995958991</v>
      </c>
      <c r="J6199">
        <f>M6199/-1000</f>
        <v>-1.2529780000000001</v>
      </c>
      <c r="K6199">
        <v>328839.21429999999</v>
      </c>
      <c r="L6199">
        <v>4408697.608</v>
      </c>
      <c r="M6199" s="1">
        <v>1252.9780000000001</v>
      </c>
      <c r="N6199">
        <v>6198</v>
      </c>
      <c r="O6199">
        <v>4</v>
      </c>
      <c r="P6199" t="s">
        <v>157</v>
      </c>
      <c r="Q6199" t="s">
        <v>9</v>
      </c>
      <c r="R6199" s="6" t="s">
        <v>6172</v>
      </c>
    </row>
    <row r="6200" spans="1:18">
      <c r="A6200" t="s">
        <v>0</v>
      </c>
      <c r="B6200">
        <v>2016</v>
      </c>
      <c r="C6200">
        <v>3</v>
      </c>
      <c r="D6200">
        <v>25</v>
      </c>
      <c r="E6200">
        <v>15</v>
      </c>
      <c r="F6200">
        <v>16</v>
      </c>
      <c r="G6200">
        <v>6.6723749999999997</v>
      </c>
      <c r="H6200" s="2">
        <v>39.810471556800003</v>
      </c>
      <c r="I6200" s="2">
        <v>-118.9998855036</v>
      </c>
      <c r="J6200">
        <f>M6200/-1000</f>
        <v>-1.2515139999999998</v>
      </c>
      <c r="K6200">
        <v>328813.01059999998</v>
      </c>
      <c r="L6200">
        <v>4408634.9869999997</v>
      </c>
      <c r="M6200" s="1">
        <v>1251.5139999999999</v>
      </c>
      <c r="N6200">
        <v>6199</v>
      </c>
      <c r="O6200">
        <v>4</v>
      </c>
      <c r="P6200" t="s">
        <v>158</v>
      </c>
      <c r="Q6200" t="s">
        <v>7</v>
      </c>
      <c r="R6200" s="6" t="s">
        <v>6173</v>
      </c>
    </row>
    <row r="6201" spans="1:18">
      <c r="A6201" t="s">
        <v>0</v>
      </c>
      <c r="B6201">
        <v>2016</v>
      </c>
      <c r="C6201">
        <v>3</v>
      </c>
      <c r="D6201">
        <v>25</v>
      </c>
      <c r="E6201">
        <v>15</v>
      </c>
      <c r="F6201">
        <v>16</v>
      </c>
      <c r="G6201">
        <v>30.632835</v>
      </c>
      <c r="H6201" s="2">
        <v>39.810471559100002</v>
      </c>
      <c r="I6201" s="2">
        <v>-118.9998855887</v>
      </c>
      <c r="J6201">
        <f>M6201/-1000</f>
        <v>-1.2515209999999999</v>
      </c>
      <c r="K6201">
        <v>328813.00329999998</v>
      </c>
      <c r="L6201">
        <v>4408634.9869999997</v>
      </c>
      <c r="M6201" s="1">
        <v>1251.521</v>
      </c>
      <c r="N6201">
        <v>6200</v>
      </c>
      <c r="O6201">
        <v>4</v>
      </c>
      <c r="P6201" t="s">
        <v>158</v>
      </c>
      <c r="Q6201" t="s">
        <v>8</v>
      </c>
      <c r="R6201" s="6" t="s">
        <v>6174</v>
      </c>
    </row>
    <row r="6202" spans="1:18">
      <c r="A6202" t="s">
        <v>0</v>
      </c>
      <c r="B6202">
        <v>2016</v>
      </c>
      <c r="C6202">
        <v>3</v>
      </c>
      <c r="D6202">
        <v>25</v>
      </c>
      <c r="E6202">
        <v>15</v>
      </c>
      <c r="F6202">
        <v>16</v>
      </c>
      <c r="G6202">
        <v>55.353628999999998</v>
      </c>
      <c r="H6202" s="2">
        <v>39.810471570399997</v>
      </c>
      <c r="I6202" s="2">
        <v>-118.9998855977</v>
      </c>
      <c r="J6202">
        <f>M6202/-1000</f>
        <v>-1.2515229999999999</v>
      </c>
      <c r="K6202">
        <v>328813.00260000001</v>
      </c>
      <c r="L6202">
        <v>4408634.9890000001</v>
      </c>
      <c r="M6202" s="1">
        <v>1251.5229999999999</v>
      </c>
      <c r="N6202">
        <v>6201</v>
      </c>
      <c r="O6202">
        <v>4</v>
      </c>
      <c r="P6202" t="s">
        <v>158</v>
      </c>
      <c r="Q6202" t="s">
        <v>9</v>
      </c>
      <c r="R6202" s="6" t="s">
        <v>6175</v>
      </c>
    </row>
    <row r="6203" spans="1:18">
      <c r="A6203" t="s">
        <v>0</v>
      </c>
      <c r="B6203">
        <v>2016</v>
      </c>
      <c r="C6203">
        <v>3</v>
      </c>
      <c r="D6203">
        <v>25</v>
      </c>
      <c r="E6203">
        <v>15</v>
      </c>
      <c r="F6203">
        <v>17</v>
      </c>
      <c r="G6203">
        <v>55.319428000000002</v>
      </c>
      <c r="H6203" s="2">
        <v>39.810471573900003</v>
      </c>
      <c r="I6203" s="2">
        <v>-118.9998855947</v>
      </c>
      <c r="J6203">
        <f>M6203/-1000</f>
        <v>-1.2515260000000001</v>
      </c>
      <c r="K6203">
        <v>328813.00280000002</v>
      </c>
      <c r="L6203">
        <v>4408634.9890000001</v>
      </c>
      <c r="M6203" s="1">
        <v>1251.5260000000001</v>
      </c>
      <c r="N6203">
        <v>6202</v>
      </c>
      <c r="O6203">
        <v>4</v>
      </c>
      <c r="P6203" t="s">
        <v>158</v>
      </c>
      <c r="Q6203" t="s">
        <v>10</v>
      </c>
      <c r="R6203" s="6" t="s">
        <v>6176</v>
      </c>
    </row>
    <row r="6204" spans="1:18">
      <c r="A6204" t="s">
        <v>0</v>
      </c>
      <c r="B6204">
        <v>2016</v>
      </c>
      <c r="C6204">
        <v>3</v>
      </c>
      <c r="D6204">
        <v>25</v>
      </c>
      <c r="E6204">
        <v>15</v>
      </c>
      <c r="F6204">
        <v>18</v>
      </c>
      <c r="G6204">
        <v>19.997964</v>
      </c>
      <c r="H6204" s="2">
        <v>39.810471606199997</v>
      </c>
      <c r="I6204" s="2">
        <v>-118.99988557029999</v>
      </c>
      <c r="J6204">
        <f>M6204/-1000</f>
        <v>-1.2515270000000001</v>
      </c>
      <c r="K6204">
        <v>328813.005</v>
      </c>
      <c r="L6204">
        <v>4408634.9929999998</v>
      </c>
      <c r="M6204" s="1">
        <v>1251.527</v>
      </c>
      <c r="N6204">
        <v>6203</v>
      </c>
      <c r="O6204">
        <v>4</v>
      </c>
      <c r="P6204" t="s">
        <v>158</v>
      </c>
      <c r="Q6204" t="s">
        <v>11</v>
      </c>
      <c r="R6204" s="6" t="s">
        <v>6177</v>
      </c>
    </row>
    <row r="6205" spans="1:18">
      <c r="A6205" t="s">
        <v>0</v>
      </c>
      <c r="B6205">
        <v>2016</v>
      </c>
      <c r="C6205">
        <v>3</v>
      </c>
      <c r="D6205">
        <v>25</v>
      </c>
      <c r="E6205">
        <v>15</v>
      </c>
      <c r="F6205">
        <v>18</v>
      </c>
      <c r="G6205">
        <v>44.609903000000003</v>
      </c>
      <c r="H6205" s="2">
        <v>39.810471647299998</v>
      </c>
      <c r="I6205" s="2">
        <v>-118.9998855398</v>
      </c>
      <c r="J6205">
        <f>M6205/-1000</f>
        <v>-1.25152</v>
      </c>
      <c r="K6205">
        <v>328813.00770000002</v>
      </c>
      <c r="L6205">
        <v>4408634.9970000004</v>
      </c>
      <c r="M6205" s="1">
        <v>1251.52</v>
      </c>
      <c r="N6205">
        <v>6204</v>
      </c>
      <c r="O6205">
        <v>4</v>
      </c>
      <c r="P6205" t="s">
        <v>158</v>
      </c>
      <c r="Q6205" t="s">
        <v>12</v>
      </c>
      <c r="R6205" s="6" t="s">
        <v>6178</v>
      </c>
    </row>
    <row r="6206" spans="1:18">
      <c r="A6206" t="s">
        <v>0</v>
      </c>
      <c r="B6206">
        <v>2016</v>
      </c>
      <c r="C6206">
        <v>3</v>
      </c>
      <c r="D6206">
        <v>25</v>
      </c>
      <c r="E6206">
        <v>15</v>
      </c>
      <c r="F6206">
        <v>19</v>
      </c>
      <c r="G6206">
        <v>34.148425000000003</v>
      </c>
      <c r="H6206" s="2">
        <v>39.810471626999998</v>
      </c>
      <c r="I6206" s="2">
        <v>-118.9998855466</v>
      </c>
      <c r="J6206">
        <f>M6206/-1000</f>
        <v>-1.2515260000000001</v>
      </c>
      <c r="K6206">
        <v>328813.00709999999</v>
      </c>
      <c r="L6206">
        <v>4408634.9950000001</v>
      </c>
      <c r="M6206" s="1">
        <v>1251.5260000000001</v>
      </c>
      <c r="N6206">
        <v>6205</v>
      </c>
      <c r="O6206">
        <v>4</v>
      </c>
      <c r="P6206" t="s">
        <v>158</v>
      </c>
      <c r="Q6206" t="s">
        <v>13</v>
      </c>
      <c r="R6206" s="6" t="s">
        <v>6179</v>
      </c>
    </row>
    <row r="6207" spans="1:18">
      <c r="A6207" t="s">
        <v>0</v>
      </c>
      <c r="B6207">
        <v>2016</v>
      </c>
      <c r="C6207">
        <v>3</v>
      </c>
      <c r="D6207">
        <v>25</v>
      </c>
      <c r="E6207">
        <v>15</v>
      </c>
      <c r="F6207">
        <v>19</v>
      </c>
      <c r="G6207">
        <v>58.355034000000003</v>
      </c>
      <c r="H6207" s="2">
        <v>39.810471622000001</v>
      </c>
      <c r="I6207" s="2">
        <v>-118.9998855477</v>
      </c>
      <c r="J6207">
        <f>M6207/-1000</f>
        <v>-1.2515239999999999</v>
      </c>
      <c r="K6207">
        <v>328813.00699999998</v>
      </c>
      <c r="L6207">
        <v>4408634.9939999999</v>
      </c>
      <c r="M6207" s="1">
        <v>1251.5239999999999</v>
      </c>
      <c r="N6207">
        <v>6206</v>
      </c>
      <c r="O6207">
        <v>4</v>
      </c>
      <c r="P6207" t="s">
        <v>158</v>
      </c>
      <c r="Q6207" t="s">
        <v>14</v>
      </c>
      <c r="R6207" s="6" t="s">
        <v>6180</v>
      </c>
    </row>
    <row r="6208" spans="1:18">
      <c r="A6208" t="s">
        <v>0</v>
      </c>
      <c r="B6208">
        <v>2016</v>
      </c>
      <c r="C6208">
        <v>3</v>
      </c>
      <c r="D6208">
        <v>25</v>
      </c>
      <c r="E6208">
        <v>15</v>
      </c>
      <c r="F6208">
        <v>20</v>
      </c>
      <c r="G6208">
        <v>22.673349000000002</v>
      </c>
      <c r="H6208" s="2">
        <v>39.810471617600001</v>
      </c>
      <c r="I6208" s="2">
        <v>-118.9998855358</v>
      </c>
      <c r="J6208">
        <f>M6208/-1000</f>
        <v>-1.251522</v>
      </c>
      <c r="K6208">
        <v>328813.00799999997</v>
      </c>
      <c r="L6208">
        <v>4408634.9939999999</v>
      </c>
      <c r="M6208" s="1">
        <v>1251.5219999999999</v>
      </c>
      <c r="N6208">
        <v>6207</v>
      </c>
      <c r="O6208">
        <v>4</v>
      </c>
      <c r="P6208" t="s">
        <v>158</v>
      </c>
      <c r="Q6208" t="s">
        <v>15</v>
      </c>
      <c r="R6208" s="6" t="s">
        <v>6181</v>
      </c>
    </row>
    <row r="6209" spans="1:18">
      <c r="A6209" t="s">
        <v>0</v>
      </c>
      <c r="B6209">
        <v>2016</v>
      </c>
      <c r="C6209">
        <v>3</v>
      </c>
      <c r="D6209">
        <v>25</v>
      </c>
      <c r="E6209">
        <v>15</v>
      </c>
      <c r="F6209">
        <v>23</v>
      </c>
      <c r="G6209">
        <v>48.366905000000003</v>
      </c>
      <c r="H6209" s="2">
        <v>39.810729672999997</v>
      </c>
      <c r="I6209" s="2">
        <v>-118.9975494839</v>
      </c>
      <c r="J6209">
        <f>M6209/-1000</f>
        <v>-1.2564139999999999</v>
      </c>
      <c r="K6209">
        <v>329013.62469999999</v>
      </c>
      <c r="L6209">
        <v>4408659.1689999998</v>
      </c>
      <c r="M6209" s="1">
        <v>1256.414</v>
      </c>
      <c r="N6209">
        <v>6208</v>
      </c>
      <c r="O6209">
        <v>4</v>
      </c>
      <c r="P6209" t="s">
        <v>159</v>
      </c>
      <c r="Q6209" t="s">
        <v>13</v>
      </c>
      <c r="R6209" s="6" t="s">
        <v>6182</v>
      </c>
    </row>
    <row r="6210" spans="1:18">
      <c r="A6210" t="s">
        <v>0</v>
      </c>
      <c r="B6210">
        <v>2016</v>
      </c>
      <c r="C6210">
        <v>3</v>
      </c>
      <c r="D6210">
        <v>25</v>
      </c>
      <c r="E6210">
        <v>15</v>
      </c>
      <c r="F6210">
        <v>24</v>
      </c>
      <c r="G6210">
        <v>12.667173</v>
      </c>
      <c r="H6210" s="2">
        <v>39.810729684499996</v>
      </c>
      <c r="I6210" s="2">
        <v>-118.9975494932</v>
      </c>
      <c r="J6210">
        <f>M6210/-1000</f>
        <v>-1.256416</v>
      </c>
      <c r="K6210">
        <v>329013.62390000001</v>
      </c>
      <c r="L6210">
        <v>4408659.1710000001</v>
      </c>
      <c r="M6210" s="1">
        <v>1256.4159999999999</v>
      </c>
      <c r="N6210">
        <v>6209</v>
      </c>
      <c r="O6210">
        <v>4</v>
      </c>
      <c r="P6210" t="s">
        <v>159</v>
      </c>
      <c r="Q6210" t="s">
        <v>14</v>
      </c>
      <c r="R6210" s="6" t="s">
        <v>6183</v>
      </c>
    </row>
    <row r="6211" spans="1:18">
      <c r="A6211" t="s">
        <v>0</v>
      </c>
      <c r="B6211">
        <v>2016</v>
      </c>
      <c r="C6211">
        <v>3</v>
      </c>
      <c r="D6211">
        <v>25</v>
      </c>
      <c r="E6211">
        <v>15</v>
      </c>
      <c r="F6211">
        <v>24</v>
      </c>
      <c r="G6211">
        <v>37.848188999999998</v>
      </c>
      <c r="H6211" s="2">
        <v>39.810729707299998</v>
      </c>
      <c r="I6211" s="2">
        <v>-118.9975494983</v>
      </c>
      <c r="J6211">
        <f>M6211/-1000</f>
        <v>-1.2564169999999999</v>
      </c>
      <c r="K6211">
        <v>329013.62349999999</v>
      </c>
      <c r="L6211">
        <v>4408659.1730000004</v>
      </c>
      <c r="M6211" s="1">
        <v>1256.4169999999999</v>
      </c>
      <c r="N6211">
        <v>6210</v>
      </c>
      <c r="O6211">
        <v>4</v>
      </c>
      <c r="P6211" t="s">
        <v>159</v>
      </c>
      <c r="Q6211" t="s">
        <v>15</v>
      </c>
      <c r="R6211" s="6" t="s">
        <v>6184</v>
      </c>
    </row>
    <row r="6212" spans="1:18">
      <c r="A6212" t="s">
        <v>0</v>
      </c>
      <c r="B6212">
        <v>2016</v>
      </c>
      <c r="C6212">
        <v>3</v>
      </c>
      <c r="D6212">
        <v>25</v>
      </c>
      <c r="E6212">
        <v>15</v>
      </c>
      <c r="F6212">
        <v>25</v>
      </c>
      <c r="G6212">
        <v>27.166561000000002</v>
      </c>
      <c r="H6212" s="2">
        <v>39.810729688499997</v>
      </c>
      <c r="I6212" s="2">
        <v>-118.9975495222</v>
      </c>
      <c r="J6212">
        <f>M6212/-1000</f>
        <v>-1.2564200000000001</v>
      </c>
      <c r="K6212">
        <v>329013.6214</v>
      </c>
      <c r="L6212">
        <v>4408659.1710000001</v>
      </c>
      <c r="M6212" s="1">
        <v>1256.42</v>
      </c>
      <c r="N6212">
        <v>6211</v>
      </c>
      <c r="O6212">
        <v>4</v>
      </c>
      <c r="P6212" t="s">
        <v>159</v>
      </c>
      <c r="Q6212" t="s">
        <v>10</v>
      </c>
      <c r="R6212" s="6" t="s">
        <v>6185</v>
      </c>
    </row>
    <row r="6213" spans="1:18">
      <c r="A6213" t="s">
        <v>0</v>
      </c>
      <c r="B6213">
        <v>2016</v>
      </c>
      <c r="C6213">
        <v>3</v>
      </c>
      <c r="D6213">
        <v>25</v>
      </c>
      <c r="E6213">
        <v>15</v>
      </c>
      <c r="F6213">
        <v>25</v>
      </c>
      <c r="G6213">
        <v>51.820135000000001</v>
      </c>
      <c r="H6213" s="2">
        <v>39.810729702800003</v>
      </c>
      <c r="I6213" s="2">
        <v>-118.9975495063</v>
      </c>
      <c r="J6213">
        <f>M6213/-1000</f>
        <v>-1.2564169999999999</v>
      </c>
      <c r="K6213">
        <v>329013.62280000001</v>
      </c>
      <c r="L6213">
        <v>4408659.1730000004</v>
      </c>
      <c r="M6213" s="1">
        <v>1256.4169999999999</v>
      </c>
      <c r="N6213">
        <v>6212</v>
      </c>
      <c r="O6213">
        <v>4</v>
      </c>
      <c r="P6213" t="s">
        <v>159</v>
      </c>
      <c r="Q6213" t="s">
        <v>11</v>
      </c>
      <c r="R6213" s="6" t="s">
        <v>6186</v>
      </c>
    </row>
    <row r="6214" spans="1:18">
      <c r="A6214" t="s">
        <v>0</v>
      </c>
      <c r="B6214">
        <v>2016</v>
      </c>
      <c r="C6214">
        <v>3</v>
      </c>
      <c r="D6214">
        <v>25</v>
      </c>
      <c r="E6214">
        <v>15</v>
      </c>
      <c r="F6214">
        <v>26</v>
      </c>
      <c r="G6214">
        <v>15.750183</v>
      </c>
      <c r="H6214" s="2">
        <v>39.810729684000002</v>
      </c>
      <c r="I6214" s="2">
        <v>-118.9975495114</v>
      </c>
      <c r="J6214">
        <f>M6214/-1000</f>
        <v>-1.2564139999999999</v>
      </c>
      <c r="K6214">
        <v>329013.62239999999</v>
      </c>
      <c r="L6214">
        <v>4408659.1710000001</v>
      </c>
      <c r="M6214" s="1">
        <v>1256.414</v>
      </c>
      <c r="N6214">
        <v>6213</v>
      </c>
      <c r="O6214">
        <v>4</v>
      </c>
      <c r="P6214" t="s">
        <v>159</v>
      </c>
      <c r="Q6214" t="s">
        <v>12</v>
      </c>
      <c r="R6214" s="6" t="s">
        <v>6187</v>
      </c>
    </row>
    <row r="6215" spans="1:18">
      <c r="A6215" t="s">
        <v>0</v>
      </c>
      <c r="B6215">
        <v>2016</v>
      </c>
      <c r="C6215">
        <v>3</v>
      </c>
      <c r="D6215">
        <v>25</v>
      </c>
      <c r="E6215">
        <v>15</v>
      </c>
      <c r="F6215">
        <v>27</v>
      </c>
      <c r="G6215">
        <v>15.008609999999999</v>
      </c>
      <c r="H6215" s="2">
        <v>39.810729676100003</v>
      </c>
      <c r="I6215" s="2">
        <v>-118.9975495317</v>
      </c>
      <c r="J6215">
        <f>M6215/-1000</f>
        <v>-1.2564139999999999</v>
      </c>
      <c r="K6215">
        <v>329013.62060000002</v>
      </c>
      <c r="L6215">
        <v>4408659.17</v>
      </c>
      <c r="M6215" s="1">
        <v>1256.414</v>
      </c>
      <c r="N6215">
        <v>6214</v>
      </c>
      <c r="O6215">
        <v>4</v>
      </c>
      <c r="P6215" t="s">
        <v>159</v>
      </c>
      <c r="Q6215" t="s">
        <v>7</v>
      </c>
      <c r="R6215" s="6" t="s">
        <v>6188</v>
      </c>
    </row>
    <row r="6216" spans="1:18">
      <c r="A6216" t="s">
        <v>0</v>
      </c>
      <c r="B6216">
        <v>2016</v>
      </c>
      <c r="C6216">
        <v>3</v>
      </c>
      <c r="D6216">
        <v>25</v>
      </c>
      <c r="E6216">
        <v>15</v>
      </c>
      <c r="F6216">
        <v>27</v>
      </c>
      <c r="G6216">
        <v>39.532361999999999</v>
      </c>
      <c r="H6216" s="2">
        <v>39.810729667700002</v>
      </c>
      <c r="I6216" s="2">
        <v>-118.9975495557</v>
      </c>
      <c r="J6216">
        <f>M6216/-1000</f>
        <v>-1.2564110000000002</v>
      </c>
      <c r="K6216">
        <v>329013.61849999998</v>
      </c>
      <c r="L6216">
        <v>4408659.1689999998</v>
      </c>
      <c r="M6216" s="1">
        <v>1256.4110000000001</v>
      </c>
      <c r="N6216">
        <v>6215</v>
      </c>
      <c r="O6216">
        <v>4</v>
      </c>
      <c r="P6216" t="s">
        <v>159</v>
      </c>
      <c r="Q6216" t="s">
        <v>8</v>
      </c>
      <c r="R6216" s="6" t="s">
        <v>6189</v>
      </c>
    </row>
    <row r="6217" spans="1:18">
      <c r="A6217" t="s">
        <v>0</v>
      </c>
      <c r="B6217">
        <v>2016</v>
      </c>
      <c r="C6217">
        <v>3</v>
      </c>
      <c r="D6217">
        <v>25</v>
      </c>
      <c r="E6217">
        <v>15</v>
      </c>
      <c r="F6217">
        <v>28</v>
      </c>
      <c r="G6217">
        <v>4.2631750000000004</v>
      </c>
      <c r="H6217" s="2">
        <v>39.810729661400003</v>
      </c>
      <c r="I6217" s="2">
        <v>-118.9975495697</v>
      </c>
      <c r="J6217">
        <f>M6217/-1000</f>
        <v>-1.2564139999999999</v>
      </c>
      <c r="K6217">
        <v>329013.61729999998</v>
      </c>
      <c r="L6217">
        <v>4408659.1679999996</v>
      </c>
      <c r="M6217" s="1">
        <v>1256.414</v>
      </c>
      <c r="N6217">
        <v>6216</v>
      </c>
      <c r="O6217">
        <v>4</v>
      </c>
      <c r="P6217" t="s">
        <v>159</v>
      </c>
      <c r="Q6217" t="s">
        <v>9</v>
      </c>
      <c r="R6217" s="6" t="s">
        <v>6190</v>
      </c>
    </row>
    <row r="6218" spans="1:18">
      <c r="A6218" t="s">
        <v>0</v>
      </c>
      <c r="B6218">
        <v>2016</v>
      </c>
      <c r="C6218">
        <v>3</v>
      </c>
      <c r="D6218">
        <v>25</v>
      </c>
      <c r="E6218">
        <v>15</v>
      </c>
      <c r="F6218">
        <v>29</v>
      </c>
      <c r="G6218">
        <v>24.556117</v>
      </c>
      <c r="H6218" s="2">
        <v>39.810216289000003</v>
      </c>
      <c r="I6218" s="2">
        <v>-118.9980315984</v>
      </c>
      <c r="J6218">
        <f>M6218/-1000</f>
        <v>-1.255347</v>
      </c>
      <c r="K6218">
        <v>328971.08069999999</v>
      </c>
      <c r="L6218">
        <v>4408603.1059999997</v>
      </c>
      <c r="M6218" s="1">
        <v>1255.347</v>
      </c>
      <c r="N6218">
        <v>6217</v>
      </c>
      <c r="O6218">
        <v>4</v>
      </c>
      <c r="P6218" t="s">
        <v>160</v>
      </c>
      <c r="Q6218" t="s">
        <v>7</v>
      </c>
      <c r="R6218" s="6" t="s">
        <v>6191</v>
      </c>
    </row>
    <row r="6219" spans="1:18">
      <c r="A6219" t="s">
        <v>0</v>
      </c>
      <c r="B6219">
        <v>2016</v>
      </c>
      <c r="C6219">
        <v>3</v>
      </c>
      <c r="D6219">
        <v>25</v>
      </c>
      <c r="E6219">
        <v>15</v>
      </c>
      <c r="F6219">
        <v>29</v>
      </c>
      <c r="G6219">
        <v>48.566139999999997</v>
      </c>
      <c r="H6219" s="2">
        <v>39.810216280900001</v>
      </c>
      <c r="I6219" s="2">
        <v>-118.99803160800001</v>
      </c>
      <c r="J6219">
        <f>M6219/-1000</f>
        <v>-1.255347</v>
      </c>
      <c r="K6219">
        <v>328971.07990000001</v>
      </c>
      <c r="L6219">
        <v>4408603.1050000004</v>
      </c>
      <c r="M6219" s="1">
        <v>1255.347</v>
      </c>
      <c r="N6219">
        <v>6218</v>
      </c>
      <c r="O6219">
        <v>4</v>
      </c>
      <c r="P6219" t="s">
        <v>160</v>
      </c>
      <c r="Q6219" t="s">
        <v>8</v>
      </c>
      <c r="R6219" s="6" t="s">
        <v>6192</v>
      </c>
    </row>
    <row r="6220" spans="1:18">
      <c r="A6220" t="s">
        <v>0</v>
      </c>
      <c r="B6220">
        <v>2016</v>
      </c>
      <c r="C6220">
        <v>3</v>
      </c>
      <c r="D6220">
        <v>25</v>
      </c>
      <c r="E6220">
        <v>15</v>
      </c>
      <c r="F6220">
        <v>30</v>
      </c>
      <c r="G6220">
        <v>13.095977</v>
      </c>
      <c r="H6220" s="2">
        <v>39.810216249500002</v>
      </c>
      <c r="I6220" s="2">
        <v>-118.9980316259</v>
      </c>
      <c r="J6220">
        <f>M6220/-1000</f>
        <v>-1.2553460000000001</v>
      </c>
      <c r="K6220">
        <v>328971.07829999999</v>
      </c>
      <c r="L6220">
        <v>4408603.102</v>
      </c>
      <c r="M6220" s="1">
        <v>1255.346</v>
      </c>
      <c r="N6220">
        <v>6219</v>
      </c>
      <c r="O6220">
        <v>4</v>
      </c>
      <c r="P6220" t="s">
        <v>160</v>
      </c>
      <c r="Q6220" t="s">
        <v>9</v>
      </c>
      <c r="R6220" s="6" t="s">
        <v>6193</v>
      </c>
    </row>
    <row r="6221" spans="1:18">
      <c r="A6221" t="s">
        <v>0</v>
      </c>
      <c r="B6221">
        <v>2016</v>
      </c>
      <c r="C6221">
        <v>3</v>
      </c>
      <c r="D6221">
        <v>25</v>
      </c>
      <c r="E6221">
        <v>15</v>
      </c>
      <c r="F6221">
        <v>31</v>
      </c>
      <c r="G6221">
        <v>10.187799999999999</v>
      </c>
      <c r="H6221" s="2">
        <v>39.810216246899998</v>
      </c>
      <c r="I6221" s="2">
        <v>-118.99803163750001</v>
      </c>
      <c r="J6221">
        <f>M6221/-1000</f>
        <v>-1.2553530000000002</v>
      </c>
      <c r="K6221">
        <v>328971.0773</v>
      </c>
      <c r="L6221">
        <v>4408603.1009999998</v>
      </c>
      <c r="M6221" s="1">
        <v>1255.3530000000001</v>
      </c>
      <c r="N6221">
        <v>6220</v>
      </c>
      <c r="O6221">
        <v>4</v>
      </c>
      <c r="P6221" t="s">
        <v>160</v>
      </c>
      <c r="Q6221" t="s">
        <v>10</v>
      </c>
      <c r="R6221" s="6" t="s">
        <v>6194</v>
      </c>
    </row>
    <row r="6222" spans="1:18">
      <c r="A6222" t="s">
        <v>0</v>
      </c>
      <c r="B6222">
        <v>2016</v>
      </c>
      <c r="C6222">
        <v>3</v>
      </c>
      <c r="D6222">
        <v>25</v>
      </c>
      <c r="E6222">
        <v>15</v>
      </c>
      <c r="F6222">
        <v>31</v>
      </c>
      <c r="G6222">
        <v>35.556196</v>
      </c>
      <c r="H6222" s="2">
        <v>39.8102162514</v>
      </c>
      <c r="I6222" s="2">
        <v>-118.99803163670001</v>
      </c>
      <c r="J6222">
        <f>M6222/-1000</f>
        <v>-1.2553530000000002</v>
      </c>
      <c r="K6222">
        <v>328971.07740000001</v>
      </c>
      <c r="L6222">
        <v>4408603.102</v>
      </c>
      <c r="M6222" s="1">
        <v>1255.3530000000001</v>
      </c>
      <c r="N6222">
        <v>6221</v>
      </c>
      <c r="O6222">
        <v>4</v>
      </c>
      <c r="P6222" t="s">
        <v>160</v>
      </c>
      <c r="Q6222" t="s">
        <v>11</v>
      </c>
      <c r="R6222" s="6" t="s">
        <v>6195</v>
      </c>
    </row>
    <row r="6223" spans="1:18">
      <c r="A6223" t="s">
        <v>0</v>
      </c>
      <c r="B6223">
        <v>2016</v>
      </c>
      <c r="C6223">
        <v>3</v>
      </c>
      <c r="D6223">
        <v>25</v>
      </c>
      <c r="E6223">
        <v>15</v>
      </c>
      <c r="F6223">
        <v>32</v>
      </c>
      <c r="G6223">
        <v>0.31454799999999999</v>
      </c>
      <c r="H6223" s="2">
        <v>39.810216253699998</v>
      </c>
      <c r="I6223" s="2">
        <v>-118.99803162489999</v>
      </c>
      <c r="J6223">
        <f>M6223/-1000</f>
        <v>-1.255352</v>
      </c>
      <c r="K6223">
        <v>328971.0784</v>
      </c>
      <c r="L6223">
        <v>4408603.102</v>
      </c>
      <c r="M6223" s="1">
        <v>1255.3520000000001</v>
      </c>
      <c r="N6223">
        <v>6222</v>
      </c>
      <c r="O6223">
        <v>4</v>
      </c>
      <c r="P6223" t="s">
        <v>160</v>
      </c>
      <c r="Q6223" t="s">
        <v>12</v>
      </c>
      <c r="R6223" s="6" t="s">
        <v>6196</v>
      </c>
    </row>
    <row r="6224" spans="1:18">
      <c r="A6224" t="s">
        <v>0</v>
      </c>
      <c r="B6224">
        <v>2016</v>
      </c>
      <c r="C6224">
        <v>3</v>
      </c>
      <c r="D6224">
        <v>25</v>
      </c>
      <c r="E6224">
        <v>15</v>
      </c>
      <c r="F6224">
        <v>32</v>
      </c>
      <c r="G6224">
        <v>56.610712999999997</v>
      </c>
      <c r="H6224" s="2">
        <v>39.810216265500003</v>
      </c>
      <c r="I6224" s="2">
        <v>-118.9980316299</v>
      </c>
      <c r="J6224">
        <f>M6224/-1000</f>
        <v>-1.2553489999999998</v>
      </c>
      <c r="K6224">
        <v>328971.07799999998</v>
      </c>
      <c r="L6224">
        <v>4408603.1040000003</v>
      </c>
      <c r="M6224" s="1">
        <v>1255.3489999999999</v>
      </c>
      <c r="N6224">
        <v>6223</v>
      </c>
      <c r="O6224">
        <v>4</v>
      </c>
      <c r="P6224" t="s">
        <v>160</v>
      </c>
      <c r="Q6224" t="s">
        <v>13</v>
      </c>
      <c r="R6224" s="6" t="s">
        <v>6197</v>
      </c>
    </row>
    <row r="6225" spans="1:18">
      <c r="A6225" t="s">
        <v>0</v>
      </c>
      <c r="B6225">
        <v>2016</v>
      </c>
      <c r="C6225">
        <v>3</v>
      </c>
      <c r="D6225">
        <v>25</v>
      </c>
      <c r="E6225">
        <v>15</v>
      </c>
      <c r="F6225">
        <v>33</v>
      </c>
      <c r="G6225">
        <v>20.902470000000001</v>
      </c>
      <c r="H6225" s="2">
        <v>39.810216269900003</v>
      </c>
      <c r="I6225" s="2">
        <v>-118.99803162720001</v>
      </c>
      <c r="J6225">
        <f>M6225/-1000</f>
        <v>-1.2553540000000001</v>
      </c>
      <c r="K6225">
        <v>328971.07819999999</v>
      </c>
      <c r="L6225">
        <v>4408603.1040000003</v>
      </c>
      <c r="M6225" s="1">
        <v>1255.354</v>
      </c>
      <c r="N6225">
        <v>6224</v>
      </c>
      <c r="O6225">
        <v>4</v>
      </c>
      <c r="P6225" t="s">
        <v>160</v>
      </c>
      <c r="Q6225" t="s">
        <v>14</v>
      </c>
      <c r="R6225" s="6" t="s">
        <v>6198</v>
      </c>
    </row>
    <row r="6226" spans="1:18">
      <c r="A6226" t="s">
        <v>0</v>
      </c>
      <c r="B6226">
        <v>2016</v>
      </c>
      <c r="C6226">
        <v>3</v>
      </c>
      <c r="D6226">
        <v>25</v>
      </c>
      <c r="E6226">
        <v>15</v>
      </c>
      <c r="F6226">
        <v>33</v>
      </c>
      <c r="G6226">
        <v>45.567349999999998</v>
      </c>
      <c r="H6226" s="2">
        <v>39.810216262200001</v>
      </c>
      <c r="I6226" s="2">
        <v>-118.9980316149</v>
      </c>
      <c r="J6226">
        <f>M6226/-1000</f>
        <v>-1.255352</v>
      </c>
      <c r="K6226">
        <v>328971.07929999998</v>
      </c>
      <c r="L6226">
        <v>4408603.1030000001</v>
      </c>
      <c r="M6226" s="1">
        <v>1255.3520000000001</v>
      </c>
      <c r="N6226">
        <v>6225</v>
      </c>
      <c r="O6226">
        <v>4</v>
      </c>
      <c r="P6226" t="s">
        <v>160</v>
      </c>
      <c r="Q6226" t="s">
        <v>15</v>
      </c>
      <c r="R6226" s="6" t="s">
        <v>6199</v>
      </c>
    </row>
    <row r="6227" spans="1:18">
      <c r="A6227" t="s">
        <v>0</v>
      </c>
      <c r="B6227">
        <v>2016</v>
      </c>
      <c r="C6227">
        <v>3</v>
      </c>
      <c r="D6227">
        <v>25</v>
      </c>
      <c r="E6227">
        <v>15</v>
      </c>
      <c r="F6227">
        <v>35</v>
      </c>
      <c r="G6227">
        <v>3.3746420000000001</v>
      </c>
      <c r="H6227" s="2">
        <v>39.809804760200002</v>
      </c>
      <c r="I6227" s="2">
        <v>-118.9984101324</v>
      </c>
      <c r="J6227">
        <f>M6227/-1000</f>
        <v>-1.25448</v>
      </c>
      <c r="K6227">
        <v>328937.65580000001</v>
      </c>
      <c r="L6227">
        <v>4408558.1509999996</v>
      </c>
      <c r="M6227" s="1">
        <v>1254.48</v>
      </c>
      <c r="N6227">
        <v>6226</v>
      </c>
      <c r="O6227">
        <v>4</v>
      </c>
      <c r="P6227" t="s">
        <v>161</v>
      </c>
      <c r="Q6227" t="s">
        <v>13</v>
      </c>
      <c r="R6227" s="6" t="s">
        <v>6200</v>
      </c>
    </row>
    <row r="6228" spans="1:18">
      <c r="A6228" t="s">
        <v>0</v>
      </c>
      <c r="B6228">
        <v>2016</v>
      </c>
      <c r="C6228">
        <v>3</v>
      </c>
      <c r="D6228">
        <v>25</v>
      </c>
      <c r="E6228">
        <v>15</v>
      </c>
      <c r="F6228">
        <v>35</v>
      </c>
      <c r="G6228">
        <v>27.322257</v>
      </c>
      <c r="H6228" s="2">
        <v>39.809804778500002</v>
      </c>
      <c r="I6228" s="2">
        <v>-118.9984101141</v>
      </c>
      <c r="J6228">
        <f>M6228/-1000</f>
        <v>-1.2544729999999999</v>
      </c>
      <c r="K6228">
        <v>328937.65749999997</v>
      </c>
      <c r="L6228">
        <v>4408558.1529999999</v>
      </c>
      <c r="M6228" s="1">
        <v>1254.473</v>
      </c>
      <c r="N6228">
        <v>6227</v>
      </c>
      <c r="O6228">
        <v>4</v>
      </c>
      <c r="P6228" t="s">
        <v>161</v>
      </c>
      <c r="Q6228" t="s">
        <v>14</v>
      </c>
      <c r="R6228" s="6" t="s">
        <v>6201</v>
      </c>
    </row>
    <row r="6229" spans="1:18">
      <c r="A6229" t="s">
        <v>0</v>
      </c>
      <c r="B6229">
        <v>2016</v>
      </c>
      <c r="C6229">
        <v>3</v>
      </c>
      <c r="D6229">
        <v>25</v>
      </c>
      <c r="E6229">
        <v>15</v>
      </c>
      <c r="F6229">
        <v>35</v>
      </c>
      <c r="G6229">
        <v>51.353133</v>
      </c>
      <c r="H6229" s="2">
        <v>39.809804774200003</v>
      </c>
      <c r="I6229" s="2">
        <v>-118.9984101193</v>
      </c>
      <c r="J6229">
        <f>M6229/-1000</f>
        <v>-1.25447</v>
      </c>
      <c r="K6229">
        <v>328937.65700000001</v>
      </c>
      <c r="L6229">
        <v>4408558.1519999998</v>
      </c>
      <c r="M6229" s="1">
        <v>1254.47</v>
      </c>
      <c r="N6229">
        <v>6228</v>
      </c>
      <c r="O6229">
        <v>4</v>
      </c>
      <c r="P6229" t="s">
        <v>161</v>
      </c>
      <c r="Q6229" t="s">
        <v>15</v>
      </c>
      <c r="R6229" s="6" t="s">
        <v>6202</v>
      </c>
    </row>
    <row r="6230" spans="1:18">
      <c r="A6230" t="s">
        <v>0</v>
      </c>
      <c r="B6230">
        <v>2016</v>
      </c>
      <c r="C6230">
        <v>3</v>
      </c>
      <c r="D6230">
        <v>25</v>
      </c>
      <c r="E6230">
        <v>15</v>
      </c>
      <c r="F6230">
        <v>36</v>
      </c>
      <c r="G6230">
        <v>42.824202</v>
      </c>
      <c r="H6230" s="2">
        <v>39.809804745400001</v>
      </c>
      <c r="I6230" s="2">
        <v>-118.99841014899999</v>
      </c>
      <c r="J6230">
        <f>M6230/-1000</f>
        <v>-1.2544760000000001</v>
      </c>
      <c r="K6230">
        <v>328937.6544</v>
      </c>
      <c r="L6230">
        <v>4408558.1490000002</v>
      </c>
      <c r="M6230" s="1">
        <v>1254.4760000000001</v>
      </c>
      <c r="N6230">
        <v>6229</v>
      </c>
      <c r="O6230">
        <v>4</v>
      </c>
      <c r="P6230" t="s">
        <v>161</v>
      </c>
      <c r="Q6230" t="s">
        <v>10</v>
      </c>
      <c r="R6230" s="6" t="s">
        <v>6203</v>
      </c>
    </row>
    <row r="6231" spans="1:18">
      <c r="A6231" t="s">
        <v>0</v>
      </c>
      <c r="B6231">
        <v>2016</v>
      </c>
      <c r="C6231">
        <v>3</v>
      </c>
      <c r="D6231">
        <v>25</v>
      </c>
      <c r="E6231">
        <v>15</v>
      </c>
      <c r="F6231">
        <v>37</v>
      </c>
      <c r="G6231">
        <v>7.7762159999999998</v>
      </c>
      <c r="H6231" s="2">
        <v>39.809804747800001</v>
      </c>
      <c r="I6231" s="2">
        <v>-118.99841016809999</v>
      </c>
      <c r="J6231">
        <f>M6231/-1000</f>
        <v>-1.254475</v>
      </c>
      <c r="K6231">
        <v>328937.65279999998</v>
      </c>
      <c r="L6231">
        <v>4408558.1490000002</v>
      </c>
      <c r="M6231" s="1">
        <v>1254.4749999999999</v>
      </c>
      <c r="N6231">
        <v>6230</v>
      </c>
      <c r="O6231">
        <v>4</v>
      </c>
      <c r="P6231" t="s">
        <v>161</v>
      </c>
      <c r="Q6231" t="s">
        <v>11</v>
      </c>
      <c r="R6231" s="6" t="s">
        <v>6204</v>
      </c>
    </row>
    <row r="6232" spans="1:18">
      <c r="A6232" t="s">
        <v>0</v>
      </c>
      <c r="B6232">
        <v>2016</v>
      </c>
      <c r="C6232">
        <v>3</v>
      </c>
      <c r="D6232">
        <v>25</v>
      </c>
      <c r="E6232">
        <v>15</v>
      </c>
      <c r="F6232">
        <v>37</v>
      </c>
      <c r="G6232">
        <v>31.865409</v>
      </c>
      <c r="H6232" s="2">
        <v>39.809804754799998</v>
      </c>
      <c r="I6232" s="2">
        <v>-118.9984101717</v>
      </c>
      <c r="J6232">
        <f>M6232/-1000</f>
        <v>-1.2544760000000001</v>
      </c>
      <c r="K6232">
        <v>328937.65250000003</v>
      </c>
      <c r="L6232">
        <v>4408558.1500000004</v>
      </c>
      <c r="M6232" s="1">
        <v>1254.4760000000001</v>
      </c>
      <c r="N6232">
        <v>6231</v>
      </c>
      <c r="O6232">
        <v>4</v>
      </c>
      <c r="P6232" t="s">
        <v>161</v>
      </c>
      <c r="Q6232" t="s">
        <v>12</v>
      </c>
      <c r="R6232" s="6" t="s">
        <v>6205</v>
      </c>
    </row>
    <row r="6233" spans="1:18">
      <c r="A6233" t="s">
        <v>0</v>
      </c>
      <c r="B6233">
        <v>2016</v>
      </c>
      <c r="C6233">
        <v>3</v>
      </c>
      <c r="D6233">
        <v>25</v>
      </c>
      <c r="E6233">
        <v>15</v>
      </c>
      <c r="F6233">
        <v>38</v>
      </c>
      <c r="G6233">
        <v>39.999181</v>
      </c>
      <c r="H6233" s="2">
        <v>39.809804718800002</v>
      </c>
      <c r="I6233" s="2">
        <v>-118.99841016560001</v>
      </c>
      <c r="J6233">
        <f>M6233/-1000</f>
        <v>-1.2544760000000001</v>
      </c>
      <c r="K6233">
        <v>328937.65289999999</v>
      </c>
      <c r="L6233">
        <v>4408558.1459999997</v>
      </c>
      <c r="M6233" s="1">
        <v>1254.4760000000001</v>
      </c>
      <c r="N6233">
        <v>6232</v>
      </c>
      <c r="O6233">
        <v>4</v>
      </c>
      <c r="P6233" t="s">
        <v>161</v>
      </c>
      <c r="Q6233" t="s">
        <v>7</v>
      </c>
      <c r="R6233" s="6" t="s">
        <v>6206</v>
      </c>
    </row>
    <row r="6234" spans="1:18">
      <c r="A6234" t="s">
        <v>0</v>
      </c>
      <c r="B6234">
        <v>2016</v>
      </c>
      <c r="C6234">
        <v>3</v>
      </c>
      <c r="D6234">
        <v>25</v>
      </c>
      <c r="E6234">
        <v>15</v>
      </c>
      <c r="F6234">
        <v>40</v>
      </c>
      <c r="G6234">
        <v>7.1483540000000003</v>
      </c>
      <c r="H6234" s="2">
        <v>39.809804713399998</v>
      </c>
      <c r="I6234" s="2">
        <v>-118.9984101652</v>
      </c>
      <c r="J6234">
        <f>M6234/-1000</f>
        <v>-1.2544739999999999</v>
      </c>
      <c r="K6234">
        <v>328937.65289999999</v>
      </c>
      <c r="L6234">
        <v>4408558.1459999997</v>
      </c>
      <c r="M6234" s="1">
        <v>1254.4739999999999</v>
      </c>
      <c r="N6234">
        <v>6233</v>
      </c>
      <c r="O6234">
        <v>4</v>
      </c>
      <c r="P6234" t="s">
        <v>161</v>
      </c>
      <c r="Q6234" t="s">
        <v>8</v>
      </c>
      <c r="R6234" s="6" t="s">
        <v>6207</v>
      </c>
    </row>
    <row r="6235" spans="1:18">
      <c r="A6235" t="s">
        <v>0</v>
      </c>
      <c r="B6235">
        <v>2016</v>
      </c>
      <c r="C6235">
        <v>3</v>
      </c>
      <c r="D6235">
        <v>25</v>
      </c>
      <c r="E6235">
        <v>15</v>
      </c>
      <c r="F6235">
        <v>40</v>
      </c>
      <c r="G6235">
        <v>32.626128999999999</v>
      </c>
      <c r="H6235" s="2">
        <v>39.809804716599999</v>
      </c>
      <c r="I6235" s="2">
        <v>-118.9984101467</v>
      </c>
      <c r="J6235">
        <f>M6235/-1000</f>
        <v>-1.2544729999999999</v>
      </c>
      <c r="K6235">
        <v>328937.6545</v>
      </c>
      <c r="L6235">
        <v>4408558.1459999997</v>
      </c>
      <c r="M6235" s="1">
        <v>1254.473</v>
      </c>
      <c r="N6235">
        <v>6234</v>
      </c>
      <c r="O6235">
        <v>4</v>
      </c>
      <c r="P6235" t="s">
        <v>161</v>
      </c>
      <c r="Q6235" t="s">
        <v>9</v>
      </c>
      <c r="R6235" s="6" t="s">
        <v>6208</v>
      </c>
    </row>
    <row r="6236" spans="1:18">
      <c r="A6236" t="s">
        <v>0</v>
      </c>
      <c r="B6236">
        <v>2016</v>
      </c>
      <c r="C6236">
        <v>3</v>
      </c>
      <c r="D6236">
        <v>25</v>
      </c>
      <c r="E6236">
        <v>15</v>
      </c>
      <c r="F6236">
        <v>41</v>
      </c>
      <c r="G6236">
        <v>52.661903000000002</v>
      </c>
      <c r="H6236" s="2">
        <v>39.809255685499998</v>
      </c>
      <c r="I6236" s="2">
        <v>-118.9989313172</v>
      </c>
      <c r="J6236">
        <f>M6236/-1000</f>
        <v>-1.253282</v>
      </c>
      <c r="K6236">
        <v>328891.6776</v>
      </c>
      <c r="L6236">
        <v>4408498.2010000004</v>
      </c>
      <c r="M6236" s="1">
        <v>1253.2819999999999</v>
      </c>
      <c r="N6236">
        <v>6235</v>
      </c>
      <c r="O6236">
        <v>4</v>
      </c>
      <c r="P6236" t="s">
        <v>162</v>
      </c>
      <c r="Q6236" t="s">
        <v>7</v>
      </c>
      <c r="R6236" s="6" t="s">
        <v>6209</v>
      </c>
    </row>
    <row r="6237" spans="1:18">
      <c r="A6237" t="s">
        <v>0</v>
      </c>
      <c r="B6237">
        <v>2016</v>
      </c>
      <c r="C6237">
        <v>3</v>
      </c>
      <c r="D6237">
        <v>25</v>
      </c>
      <c r="E6237">
        <v>15</v>
      </c>
      <c r="F6237">
        <v>42</v>
      </c>
      <c r="G6237">
        <v>16.854813</v>
      </c>
      <c r="H6237" s="2">
        <v>39.809255731100002</v>
      </c>
      <c r="I6237" s="2">
        <v>-118.9989313044</v>
      </c>
      <c r="J6237">
        <f>M6237/-1000</f>
        <v>-1.2532809999999999</v>
      </c>
      <c r="K6237">
        <v>328891.6789</v>
      </c>
      <c r="L6237">
        <v>4408498.2060000002</v>
      </c>
      <c r="M6237" s="1">
        <v>1253.2809999999999</v>
      </c>
      <c r="N6237">
        <v>6236</v>
      </c>
      <c r="O6237">
        <v>4</v>
      </c>
      <c r="P6237" t="s">
        <v>162</v>
      </c>
      <c r="Q6237" t="s">
        <v>8</v>
      </c>
      <c r="R6237" s="6" t="s">
        <v>6210</v>
      </c>
    </row>
    <row r="6238" spans="1:18">
      <c r="A6238" t="s">
        <v>0</v>
      </c>
      <c r="B6238">
        <v>2016</v>
      </c>
      <c r="C6238">
        <v>3</v>
      </c>
      <c r="D6238">
        <v>25</v>
      </c>
      <c r="E6238">
        <v>15</v>
      </c>
      <c r="F6238">
        <v>42</v>
      </c>
      <c r="G6238">
        <v>41.112639999999999</v>
      </c>
      <c r="H6238" s="2">
        <v>39.8092557242</v>
      </c>
      <c r="I6238" s="2">
        <v>-118.99893129589999</v>
      </c>
      <c r="J6238">
        <f>M6238/-1000</f>
        <v>-1.253279</v>
      </c>
      <c r="K6238">
        <v>328891.67959999997</v>
      </c>
      <c r="L6238">
        <v>4408498.2050000001</v>
      </c>
      <c r="M6238" s="1">
        <v>1253.279</v>
      </c>
      <c r="N6238">
        <v>6237</v>
      </c>
      <c r="O6238">
        <v>4</v>
      </c>
      <c r="P6238" t="s">
        <v>162</v>
      </c>
      <c r="Q6238" t="s">
        <v>9</v>
      </c>
      <c r="R6238" s="6" t="s">
        <v>6211</v>
      </c>
    </row>
    <row r="6239" spans="1:18">
      <c r="A6239" t="s">
        <v>0</v>
      </c>
      <c r="B6239">
        <v>2016</v>
      </c>
      <c r="C6239">
        <v>3</v>
      </c>
      <c r="D6239">
        <v>25</v>
      </c>
      <c r="E6239">
        <v>15</v>
      </c>
      <c r="F6239">
        <v>43</v>
      </c>
      <c r="G6239">
        <v>33.900941000000003</v>
      </c>
      <c r="H6239" s="2">
        <v>39.809255732799997</v>
      </c>
      <c r="I6239" s="2">
        <v>-118.99893127839999</v>
      </c>
      <c r="J6239">
        <f>M6239/-1000</f>
        <v>-1.2532780000000001</v>
      </c>
      <c r="K6239">
        <v>328891.68109999999</v>
      </c>
      <c r="L6239">
        <v>4408498.2060000002</v>
      </c>
      <c r="M6239" s="1">
        <v>1253.278</v>
      </c>
      <c r="N6239">
        <v>6238</v>
      </c>
      <c r="O6239">
        <v>4</v>
      </c>
      <c r="P6239" t="s">
        <v>162</v>
      </c>
      <c r="Q6239" t="s">
        <v>10</v>
      </c>
      <c r="R6239" s="6" t="s">
        <v>6212</v>
      </c>
    </row>
    <row r="6240" spans="1:18">
      <c r="A6240" t="s">
        <v>0</v>
      </c>
      <c r="B6240">
        <v>2016</v>
      </c>
      <c r="C6240">
        <v>3</v>
      </c>
      <c r="D6240">
        <v>25</v>
      </c>
      <c r="E6240">
        <v>15</v>
      </c>
      <c r="F6240">
        <v>43</v>
      </c>
      <c r="G6240">
        <v>58.662520999999998</v>
      </c>
      <c r="H6240" s="2">
        <v>39.809255739400001</v>
      </c>
      <c r="I6240" s="2">
        <v>-118.99893126640001</v>
      </c>
      <c r="J6240">
        <f>M6240/-1000</f>
        <v>-1.2532780000000001</v>
      </c>
      <c r="K6240">
        <v>328891.68209999998</v>
      </c>
      <c r="L6240">
        <v>4408498.2070000004</v>
      </c>
      <c r="M6240" s="1">
        <v>1253.278</v>
      </c>
      <c r="N6240">
        <v>6239</v>
      </c>
      <c r="O6240">
        <v>4</v>
      </c>
      <c r="P6240" t="s">
        <v>162</v>
      </c>
      <c r="Q6240" t="s">
        <v>11</v>
      </c>
      <c r="R6240" s="6" t="s">
        <v>6213</v>
      </c>
    </row>
    <row r="6241" spans="1:18">
      <c r="A6241" t="s">
        <v>0</v>
      </c>
      <c r="B6241">
        <v>2016</v>
      </c>
      <c r="C6241">
        <v>3</v>
      </c>
      <c r="D6241">
        <v>25</v>
      </c>
      <c r="E6241">
        <v>15</v>
      </c>
      <c r="F6241">
        <v>44</v>
      </c>
      <c r="G6241">
        <v>24.013476000000001</v>
      </c>
      <c r="H6241" s="2">
        <v>39.8092557469</v>
      </c>
      <c r="I6241" s="2">
        <v>-118.9989312543</v>
      </c>
      <c r="J6241">
        <f>M6241/-1000</f>
        <v>-1.2532739999999998</v>
      </c>
      <c r="K6241">
        <v>328891.68320000003</v>
      </c>
      <c r="L6241">
        <v>4408498.2079999996</v>
      </c>
      <c r="M6241" s="1">
        <v>1253.2739999999999</v>
      </c>
      <c r="N6241">
        <v>6240</v>
      </c>
      <c r="O6241">
        <v>4</v>
      </c>
      <c r="P6241" t="s">
        <v>162</v>
      </c>
      <c r="Q6241" t="s">
        <v>12</v>
      </c>
      <c r="R6241" s="6" t="s">
        <v>6214</v>
      </c>
    </row>
    <row r="6242" spans="1:18">
      <c r="A6242" t="s">
        <v>0</v>
      </c>
      <c r="B6242">
        <v>2016</v>
      </c>
      <c r="C6242">
        <v>3</v>
      </c>
      <c r="D6242">
        <v>25</v>
      </c>
      <c r="E6242">
        <v>15</v>
      </c>
      <c r="F6242">
        <v>45</v>
      </c>
      <c r="G6242">
        <v>14.910126</v>
      </c>
      <c r="H6242" s="2">
        <v>39.809255784100003</v>
      </c>
      <c r="I6242" s="2">
        <v>-118.99893125920001</v>
      </c>
      <c r="J6242">
        <f>M6242/-1000</f>
        <v>-1.2532739999999998</v>
      </c>
      <c r="K6242">
        <v>328891.68290000001</v>
      </c>
      <c r="L6242">
        <v>4408498.2120000003</v>
      </c>
      <c r="M6242" s="1">
        <v>1253.2739999999999</v>
      </c>
      <c r="N6242">
        <v>6241</v>
      </c>
      <c r="O6242">
        <v>4</v>
      </c>
      <c r="P6242" t="s">
        <v>162</v>
      </c>
      <c r="Q6242" t="s">
        <v>13</v>
      </c>
      <c r="R6242" s="6" t="s">
        <v>6215</v>
      </c>
    </row>
    <row r="6243" spans="1:18">
      <c r="A6243" t="s">
        <v>0</v>
      </c>
      <c r="B6243">
        <v>2016</v>
      </c>
      <c r="C6243">
        <v>3</v>
      </c>
      <c r="D6243">
        <v>25</v>
      </c>
      <c r="E6243">
        <v>15</v>
      </c>
      <c r="F6243">
        <v>45</v>
      </c>
      <c r="G6243">
        <v>39.745368999999997</v>
      </c>
      <c r="H6243" s="2">
        <v>39.809255778699999</v>
      </c>
      <c r="I6243" s="2">
        <v>-118.9989312535</v>
      </c>
      <c r="J6243">
        <f>M6243/-1000</f>
        <v>-1.2532760000000001</v>
      </c>
      <c r="K6243">
        <v>328891.68329999998</v>
      </c>
      <c r="L6243">
        <v>4408498.2110000001</v>
      </c>
      <c r="M6243" s="1">
        <v>1253.2760000000001</v>
      </c>
      <c r="N6243">
        <v>6242</v>
      </c>
      <c r="O6243">
        <v>4</v>
      </c>
      <c r="P6243" t="s">
        <v>162</v>
      </c>
      <c r="Q6243" t="s">
        <v>14</v>
      </c>
      <c r="R6243" s="6" t="s">
        <v>6216</v>
      </c>
    </row>
    <row r="6244" spans="1:18">
      <c r="A6244" t="s">
        <v>0</v>
      </c>
      <c r="B6244">
        <v>2016</v>
      </c>
      <c r="C6244">
        <v>3</v>
      </c>
      <c r="D6244">
        <v>25</v>
      </c>
      <c r="E6244">
        <v>15</v>
      </c>
      <c r="F6244">
        <v>46</v>
      </c>
      <c r="G6244">
        <v>3.9161429999999999</v>
      </c>
      <c r="H6244" s="2">
        <v>39.809255788900003</v>
      </c>
      <c r="I6244" s="2">
        <v>-118.9989312485</v>
      </c>
      <c r="J6244">
        <f>M6244/-1000</f>
        <v>-1.253279</v>
      </c>
      <c r="K6244">
        <v>328891.6838</v>
      </c>
      <c r="L6244">
        <v>4408498.2120000003</v>
      </c>
      <c r="M6244" s="1">
        <v>1253.279</v>
      </c>
      <c r="N6244">
        <v>6243</v>
      </c>
      <c r="O6244">
        <v>4</v>
      </c>
      <c r="P6244" t="s">
        <v>162</v>
      </c>
      <c r="Q6244" t="s">
        <v>15</v>
      </c>
      <c r="R6244" s="6" t="s">
        <v>6217</v>
      </c>
    </row>
    <row r="6245" spans="1:18">
      <c r="A6245" t="s">
        <v>0</v>
      </c>
      <c r="B6245">
        <v>2016</v>
      </c>
      <c r="C6245">
        <v>3</v>
      </c>
      <c r="D6245">
        <v>25</v>
      </c>
      <c r="E6245">
        <v>15</v>
      </c>
      <c r="F6245">
        <v>47</v>
      </c>
      <c r="G6245">
        <v>22.565781999999999</v>
      </c>
      <c r="H6245" s="2">
        <v>39.808844942699999</v>
      </c>
      <c r="I6245" s="2">
        <v>-118.9993313735</v>
      </c>
      <c r="J6245">
        <f>M6245/-1000</f>
        <v>-1.252337</v>
      </c>
      <c r="K6245">
        <v>328856.41139999998</v>
      </c>
      <c r="L6245">
        <v>4408453.3739999998</v>
      </c>
      <c r="M6245" s="1">
        <v>1252.337</v>
      </c>
      <c r="N6245">
        <v>6244</v>
      </c>
      <c r="O6245">
        <v>4</v>
      </c>
      <c r="P6245" t="s">
        <v>163</v>
      </c>
      <c r="Q6245" t="s">
        <v>13</v>
      </c>
      <c r="R6245" s="6" t="s">
        <v>6218</v>
      </c>
    </row>
    <row r="6246" spans="1:18">
      <c r="A6246" t="s">
        <v>0</v>
      </c>
      <c r="B6246">
        <v>2016</v>
      </c>
      <c r="C6246">
        <v>3</v>
      </c>
      <c r="D6246">
        <v>25</v>
      </c>
      <c r="E6246">
        <v>15</v>
      </c>
      <c r="F6246">
        <v>48</v>
      </c>
      <c r="G6246">
        <v>20.344691000000001</v>
      </c>
      <c r="H6246" s="2">
        <v>39.808844990099999</v>
      </c>
      <c r="I6246" s="2">
        <v>-118.9993313697</v>
      </c>
      <c r="J6246">
        <f>M6246/-1000</f>
        <v>-1.2523389999999999</v>
      </c>
      <c r="K6246">
        <v>328856.4118</v>
      </c>
      <c r="L6246">
        <v>4408453.3789999997</v>
      </c>
      <c r="M6246" s="1">
        <v>1252.3389999999999</v>
      </c>
      <c r="N6246">
        <v>6245</v>
      </c>
      <c r="O6246">
        <v>4</v>
      </c>
      <c r="P6246" t="s">
        <v>163</v>
      </c>
      <c r="Q6246" t="s">
        <v>14</v>
      </c>
      <c r="R6246" s="6" t="s">
        <v>6219</v>
      </c>
    </row>
    <row r="6247" spans="1:18">
      <c r="A6247" t="s">
        <v>0</v>
      </c>
      <c r="B6247">
        <v>2016</v>
      </c>
      <c r="C6247">
        <v>3</v>
      </c>
      <c r="D6247">
        <v>25</v>
      </c>
      <c r="E6247">
        <v>15</v>
      </c>
      <c r="F6247">
        <v>48</v>
      </c>
      <c r="G6247">
        <v>44.831606000000001</v>
      </c>
      <c r="H6247" s="2">
        <v>39.808845017800003</v>
      </c>
      <c r="I6247" s="2">
        <v>-118.99933135720001</v>
      </c>
      <c r="J6247">
        <f>M6247/-1000</f>
        <v>-1.2523360000000001</v>
      </c>
      <c r="K6247">
        <v>328856.4129</v>
      </c>
      <c r="L6247">
        <v>4408453.3830000004</v>
      </c>
      <c r="M6247" s="1">
        <v>1252.336</v>
      </c>
      <c r="N6247">
        <v>6246</v>
      </c>
      <c r="O6247">
        <v>4</v>
      </c>
      <c r="P6247" t="s">
        <v>163</v>
      </c>
      <c r="Q6247" t="s">
        <v>15</v>
      </c>
      <c r="R6247" s="6" t="s">
        <v>6220</v>
      </c>
    </row>
    <row r="6248" spans="1:18">
      <c r="A6248" t="s">
        <v>0</v>
      </c>
      <c r="B6248">
        <v>2016</v>
      </c>
      <c r="C6248">
        <v>3</v>
      </c>
      <c r="D6248">
        <v>25</v>
      </c>
      <c r="E6248">
        <v>15</v>
      </c>
      <c r="F6248">
        <v>49</v>
      </c>
      <c r="G6248">
        <v>41.859831999999997</v>
      </c>
      <c r="H6248" s="2">
        <v>39.808844975600003</v>
      </c>
      <c r="I6248" s="2">
        <v>-118.9993313695</v>
      </c>
      <c r="J6248">
        <f>M6248/-1000</f>
        <v>-1.2523360000000001</v>
      </c>
      <c r="K6248">
        <v>328856.4118</v>
      </c>
      <c r="L6248">
        <v>4408453.3779999996</v>
      </c>
      <c r="M6248" s="1">
        <v>1252.336</v>
      </c>
      <c r="N6248">
        <v>6247</v>
      </c>
      <c r="O6248">
        <v>4</v>
      </c>
      <c r="P6248" t="s">
        <v>163</v>
      </c>
      <c r="Q6248" t="s">
        <v>10</v>
      </c>
      <c r="R6248" s="6" t="s">
        <v>6221</v>
      </c>
    </row>
    <row r="6249" spans="1:18">
      <c r="A6249" t="s">
        <v>0</v>
      </c>
      <c r="B6249">
        <v>2016</v>
      </c>
      <c r="C6249">
        <v>3</v>
      </c>
      <c r="D6249">
        <v>25</v>
      </c>
      <c r="E6249">
        <v>15</v>
      </c>
      <c r="F6249">
        <v>50</v>
      </c>
      <c r="G6249">
        <v>6.8696270000000004</v>
      </c>
      <c r="H6249" s="2">
        <v>39.808844965600002</v>
      </c>
      <c r="I6249" s="2">
        <v>-118.99933137079999</v>
      </c>
      <c r="J6249">
        <f>M6249/-1000</f>
        <v>-1.2523340000000001</v>
      </c>
      <c r="K6249">
        <v>328856.41159999999</v>
      </c>
      <c r="L6249">
        <v>4408453.3770000003</v>
      </c>
      <c r="M6249" s="1">
        <v>1252.3340000000001</v>
      </c>
      <c r="N6249">
        <v>6248</v>
      </c>
      <c r="O6249">
        <v>4</v>
      </c>
      <c r="P6249" t="s">
        <v>163</v>
      </c>
      <c r="Q6249" t="s">
        <v>11</v>
      </c>
      <c r="R6249" s="6" t="s">
        <v>6222</v>
      </c>
    </row>
    <row r="6250" spans="1:18">
      <c r="A6250" t="s">
        <v>0</v>
      </c>
      <c r="B6250">
        <v>2016</v>
      </c>
      <c r="C6250">
        <v>3</v>
      </c>
      <c r="D6250">
        <v>25</v>
      </c>
      <c r="E6250">
        <v>15</v>
      </c>
      <c r="F6250">
        <v>50</v>
      </c>
      <c r="G6250">
        <v>31.40504</v>
      </c>
      <c r="H6250" s="2">
        <v>39.8088449587</v>
      </c>
      <c r="I6250" s="2">
        <v>-118.9993313591</v>
      </c>
      <c r="J6250">
        <f>M6250/-1000</f>
        <v>-1.2523340000000001</v>
      </c>
      <c r="K6250">
        <v>328856.41259999998</v>
      </c>
      <c r="L6250">
        <v>4408453.3760000002</v>
      </c>
      <c r="M6250" s="1">
        <v>1252.3340000000001</v>
      </c>
      <c r="N6250">
        <v>6249</v>
      </c>
      <c r="O6250">
        <v>4</v>
      </c>
      <c r="P6250" t="s">
        <v>163</v>
      </c>
      <c r="Q6250" t="s">
        <v>12</v>
      </c>
      <c r="R6250" s="6" t="s">
        <v>6223</v>
      </c>
    </row>
    <row r="6251" spans="1:18">
      <c r="A6251" t="s">
        <v>0</v>
      </c>
      <c r="B6251">
        <v>2016</v>
      </c>
      <c r="C6251">
        <v>3</v>
      </c>
      <c r="D6251">
        <v>25</v>
      </c>
      <c r="E6251">
        <v>15</v>
      </c>
      <c r="F6251">
        <v>51</v>
      </c>
      <c r="G6251">
        <v>32.516123</v>
      </c>
      <c r="H6251" s="2">
        <v>39.808844900399997</v>
      </c>
      <c r="I6251" s="2">
        <v>-118.999331383</v>
      </c>
      <c r="J6251">
        <f>M6251/-1000</f>
        <v>-1.252335</v>
      </c>
      <c r="K6251">
        <v>328856.41039999999</v>
      </c>
      <c r="L6251">
        <v>4408453.37</v>
      </c>
      <c r="M6251" s="1">
        <v>1252.335</v>
      </c>
      <c r="N6251">
        <v>6250</v>
      </c>
      <c r="O6251">
        <v>4</v>
      </c>
      <c r="P6251" t="s">
        <v>163</v>
      </c>
      <c r="Q6251" t="s">
        <v>7</v>
      </c>
      <c r="R6251" s="6" t="s">
        <v>6224</v>
      </c>
    </row>
    <row r="6252" spans="1:18">
      <c r="A6252" t="s">
        <v>0</v>
      </c>
      <c r="B6252">
        <v>2016</v>
      </c>
      <c r="C6252">
        <v>3</v>
      </c>
      <c r="D6252">
        <v>25</v>
      </c>
      <c r="E6252">
        <v>15</v>
      </c>
      <c r="F6252">
        <v>51</v>
      </c>
      <c r="G6252">
        <v>57.021814999999997</v>
      </c>
      <c r="H6252" s="2">
        <v>39.808844906399997</v>
      </c>
      <c r="I6252" s="2">
        <v>-118.9993313855</v>
      </c>
      <c r="J6252">
        <f>M6252/-1000</f>
        <v>-1.2523309999999999</v>
      </c>
      <c r="K6252">
        <v>328856.41019999998</v>
      </c>
      <c r="L6252">
        <v>4408453.37</v>
      </c>
      <c r="M6252" s="1">
        <v>1252.3309999999999</v>
      </c>
      <c r="N6252">
        <v>6251</v>
      </c>
      <c r="O6252">
        <v>4</v>
      </c>
      <c r="P6252" t="s">
        <v>163</v>
      </c>
      <c r="Q6252" t="s">
        <v>8</v>
      </c>
      <c r="R6252" s="6" t="s">
        <v>6225</v>
      </c>
    </row>
    <row r="6253" spans="1:18">
      <c r="A6253" t="s">
        <v>0</v>
      </c>
      <c r="B6253">
        <v>2016</v>
      </c>
      <c r="C6253">
        <v>3</v>
      </c>
      <c r="D6253">
        <v>25</v>
      </c>
      <c r="E6253">
        <v>15</v>
      </c>
      <c r="F6253">
        <v>52</v>
      </c>
      <c r="G6253">
        <v>20.966038999999999</v>
      </c>
      <c r="H6253" s="2">
        <v>39.808844906600001</v>
      </c>
      <c r="I6253" s="2">
        <v>-118.999331399</v>
      </c>
      <c r="J6253">
        <f>M6253/-1000</f>
        <v>-1.2523330000000001</v>
      </c>
      <c r="K6253">
        <v>328856.40909999999</v>
      </c>
      <c r="L6253">
        <v>4408453.37</v>
      </c>
      <c r="M6253" s="1">
        <v>1252.3330000000001</v>
      </c>
      <c r="N6253">
        <v>6252</v>
      </c>
      <c r="O6253">
        <v>4</v>
      </c>
      <c r="P6253" t="s">
        <v>163</v>
      </c>
      <c r="Q6253" t="s">
        <v>9</v>
      </c>
      <c r="R6253" s="6" t="s">
        <v>6226</v>
      </c>
    </row>
    <row r="6254" spans="1:18">
      <c r="A6254" t="s">
        <v>0</v>
      </c>
      <c r="B6254">
        <v>2016</v>
      </c>
      <c r="C6254">
        <v>3</v>
      </c>
      <c r="D6254">
        <v>25</v>
      </c>
      <c r="E6254">
        <v>15</v>
      </c>
      <c r="F6254">
        <v>53</v>
      </c>
      <c r="G6254">
        <v>50.063974000000002</v>
      </c>
      <c r="H6254" s="2">
        <v>39.808306064900002</v>
      </c>
      <c r="I6254" s="2">
        <v>-118.9998683292</v>
      </c>
      <c r="J6254">
        <f>M6254/-1000</f>
        <v>-1.251377</v>
      </c>
      <c r="K6254">
        <v>328809.10710000002</v>
      </c>
      <c r="L6254">
        <v>4408394.5870000003</v>
      </c>
      <c r="M6254" s="1">
        <v>1251.377</v>
      </c>
      <c r="N6254">
        <v>6253</v>
      </c>
      <c r="O6254">
        <v>4</v>
      </c>
      <c r="P6254" t="s">
        <v>164</v>
      </c>
      <c r="Q6254" t="s">
        <v>7</v>
      </c>
      <c r="R6254" s="6" t="s">
        <v>6227</v>
      </c>
    </row>
    <row r="6255" spans="1:18">
      <c r="A6255" t="s">
        <v>0</v>
      </c>
      <c r="B6255">
        <v>2016</v>
      </c>
      <c r="C6255">
        <v>3</v>
      </c>
      <c r="D6255">
        <v>25</v>
      </c>
      <c r="E6255">
        <v>15</v>
      </c>
      <c r="F6255">
        <v>54</v>
      </c>
      <c r="G6255">
        <v>14.049725</v>
      </c>
      <c r="H6255" s="2">
        <v>39.808306099600003</v>
      </c>
      <c r="I6255" s="2">
        <v>-118.9998683238</v>
      </c>
      <c r="J6255">
        <f>M6255/-1000</f>
        <v>-1.251382</v>
      </c>
      <c r="K6255">
        <v>328809.10769999999</v>
      </c>
      <c r="L6255">
        <v>4408394.591</v>
      </c>
      <c r="M6255" s="1">
        <v>1251.3820000000001</v>
      </c>
      <c r="N6255">
        <v>6254</v>
      </c>
      <c r="O6255">
        <v>4</v>
      </c>
      <c r="P6255" t="s">
        <v>164</v>
      </c>
      <c r="Q6255" t="s">
        <v>8</v>
      </c>
      <c r="R6255" s="6" t="s">
        <v>6228</v>
      </c>
    </row>
    <row r="6256" spans="1:18">
      <c r="A6256" t="s">
        <v>0</v>
      </c>
      <c r="B6256">
        <v>2016</v>
      </c>
      <c r="C6256">
        <v>3</v>
      </c>
      <c r="D6256">
        <v>25</v>
      </c>
      <c r="E6256">
        <v>15</v>
      </c>
      <c r="F6256">
        <v>54</v>
      </c>
      <c r="G6256">
        <v>38.251241999999998</v>
      </c>
      <c r="H6256" s="2">
        <v>39.808306108799997</v>
      </c>
      <c r="I6256" s="2">
        <v>-118.99986831</v>
      </c>
      <c r="J6256">
        <f>M6256/-1000</f>
        <v>-1.2513810000000001</v>
      </c>
      <c r="K6256">
        <v>328809.10889999999</v>
      </c>
      <c r="L6256">
        <v>4408394.5920000002</v>
      </c>
      <c r="M6256" s="1">
        <v>1251.3810000000001</v>
      </c>
      <c r="N6256">
        <v>6255</v>
      </c>
      <c r="O6256">
        <v>4</v>
      </c>
      <c r="P6256" t="s">
        <v>164</v>
      </c>
      <c r="Q6256" t="s">
        <v>9</v>
      </c>
      <c r="R6256" s="6" t="s">
        <v>6229</v>
      </c>
    </row>
    <row r="6257" spans="1:18">
      <c r="A6257" t="s">
        <v>0</v>
      </c>
      <c r="B6257">
        <v>2016</v>
      </c>
      <c r="C6257">
        <v>3</v>
      </c>
      <c r="D6257">
        <v>25</v>
      </c>
      <c r="E6257">
        <v>15</v>
      </c>
      <c r="F6257">
        <v>55</v>
      </c>
      <c r="G6257">
        <v>34.737333</v>
      </c>
      <c r="H6257" s="2">
        <v>39.8083061265</v>
      </c>
      <c r="I6257" s="2">
        <v>-118.9998682816</v>
      </c>
      <c r="J6257">
        <f>M6257/-1000</f>
        <v>-1.251382</v>
      </c>
      <c r="K6257">
        <v>328809.11129999999</v>
      </c>
      <c r="L6257">
        <v>4408394.5939999996</v>
      </c>
      <c r="M6257" s="1">
        <v>1251.3820000000001</v>
      </c>
      <c r="N6257">
        <v>6256</v>
      </c>
      <c r="O6257">
        <v>4</v>
      </c>
      <c r="P6257" t="s">
        <v>164</v>
      </c>
      <c r="Q6257" t="s">
        <v>10</v>
      </c>
      <c r="R6257" s="6" t="s">
        <v>6230</v>
      </c>
    </row>
    <row r="6258" spans="1:18">
      <c r="A6258" t="s">
        <v>0</v>
      </c>
      <c r="B6258">
        <v>2016</v>
      </c>
      <c r="C6258">
        <v>3</v>
      </c>
      <c r="D6258">
        <v>25</v>
      </c>
      <c r="E6258">
        <v>15</v>
      </c>
      <c r="F6258">
        <v>55</v>
      </c>
      <c r="G6258">
        <v>59.735219000000001</v>
      </c>
      <c r="H6258" s="2">
        <v>39.808306099100001</v>
      </c>
      <c r="I6258" s="2">
        <v>-118.9998682728</v>
      </c>
      <c r="J6258">
        <f>M6258/-1000</f>
        <v>-1.251382</v>
      </c>
      <c r="K6258">
        <v>328809.11200000002</v>
      </c>
      <c r="L6258">
        <v>4408394.591</v>
      </c>
      <c r="M6258" s="1">
        <v>1251.3820000000001</v>
      </c>
      <c r="N6258">
        <v>6257</v>
      </c>
      <c r="O6258">
        <v>4</v>
      </c>
      <c r="P6258" t="s">
        <v>164</v>
      </c>
      <c r="Q6258" t="s">
        <v>11</v>
      </c>
      <c r="R6258" s="6" t="s">
        <v>6231</v>
      </c>
    </row>
    <row r="6259" spans="1:18">
      <c r="A6259" t="s">
        <v>0</v>
      </c>
      <c r="B6259">
        <v>2016</v>
      </c>
      <c r="C6259">
        <v>3</v>
      </c>
      <c r="D6259">
        <v>25</v>
      </c>
      <c r="E6259">
        <v>15</v>
      </c>
      <c r="F6259">
        <v>56</v>
      </c>
      <c r="G6259">
        <v>23.805713000000001</v>
      </c>
      <c r="H6259" s="2">
        <v>39.8083060835</v>
      </c>
      <c r="I6259" s="2">
        <v>-118.9998682802</v>
      </c>
      <c r="J6259">
        <f>M6259/-1000</f>
        <v>-1.2513840000000001</v>
      </c>
      <c r="K6259">
        <v>328809.11139999999</v>
      </c>
      <c r="L6259">
        <v>4408394.5889999997</v>
      </c>
      <c r="M6259" s="1">
        <v>1251.384</v>
      </c>
      <c r="N6259">
        <v>6258</v>
      </c>
      <c r="O6259">
        <v>4</v>
      </c>
      <c r="P6259" t="s">
        <v>164</v>
      </c>
      <c r="Q6259" t="s">
        <v>12</v>
      </c>
      <c r="R6259" s="6" t="s">
        <v>6232</v>
      </c>
    </row>
    <row r="6260" spans="1:18">
      <c r="A6260" t="s">
        <v>0</v>
      </c>
      <c r="B6260">
        <v>2016</v>
      </c>
      <c r="C6260">
        <v>3</v>
      </c>
      <c r="D6260">
        <v>25</v>
      </c>
      <c r="E6260">
        <v>15</v>
      </c>
      <c r="F6260">
        <v>57</v>
      </c>
      <c r="G6260">
        <v>19.099204</v>
      </c>
      <c r="H6260" s="2">
        <v>39.808306054900001</v>
      </c>
      <c r="I6260" s="2">
        <v>-118.99986830570001</v>
      </c>
      <c r="J6260">
        <f>M6260/-1000</f>
        <v>-1.2513910000000001</v>
      </c>
      <c r="K6260">
        <v>328809.1091</v>
      </c>
      <c r="L6260">
        <v>4408394.5860000001</v>
      </c>
      <c r="M6260" s="1">
        <v>1251.3910000000001</v>
      </c>
      <c r="N6260">
        <v>6259</v>
      </c>
      <c r="O6260">
        <v>4</v>
      </c>
      <c r="P6260" t="s">
        <v>164</v>
      </c>
      <c r="Q6260" t="s">
        <v>13</v>
      </c>
      <c r="R6260" s="6" t="s">
        <v>6233</v>
      </c>
    </row>
    <row r="6261" spans="1:18">
      <c r="A6261" t="s">
        <v>0</v>
      </c>
      <c r="B6261">
        <v>2016</v>
      </c>
      <c r="C6261">
        <v>3</v>
      </c>
      <c r="D6261">
        <v>25</v>
      </c>
      <c r="E6261">
        <v>15</v>
      </c>
      <c r="F6261">
        <v>57</v>
      </c>
      <c r="G6261">
        <v>44.401798999999997</v>
      </c>
      <c r="H6261" s="2">
        <v>39.808306040300003</v>
      </c>
      <c r="I6261" s="2">
        <v>-118.99986831850001</v>
      </c>
      <c r="J6261">
        <f>M6261/-1000</f>
        <v>-1.2513939999999999</v>
      </c>
      <c r="K6261">
        <v>328809.10800000001</v>
      </c>
      <c r="L6261">
        <v>4408394.5839999998</v>
      </c>
      <c r="M6261" s="1">
        <v>1251.394</v>
      </c>
      <c r="N6261">
        <v>6260</v>
      </c>
      <c r="O6261">
        <v>4</v>
      </c>
      <c r="P6261" t="s">
        <v>164</v>
      </c>
      <c r="Q6261" t="s">
        <v>14</v>
      </c>
      <c r="R6261" s="6" t="s">
        <v>6234</v>
      </c>
    </row>
    <row r="6262" spans="1:18">
      <c r="A6262" t="s">
        <v>0</v>
      </c>
      <c r="B6262">
        <v>2016</v>
      </c>
      <c r="C6262">
        <v>3</v>
      </c>
      <c r="D6262">
        <v>25</v>
      </c>
      <c r="E6262">
        <v>15</v>
      </c>
      <c r="F6262">
        <v>58</v>
      </c>
      <c r="G6262">
        <v>8.6573960000000003</v>
      </c>
      <c r="H6262" s="2">
        <v>39.8083060457</v>
      </c>
      <c r="I6262" s="2">
        <v>-118.99986830909999</v>
      </c>
      <c r="J6262">
        <f>M6262/-1000</f>
        <v>-1.251393</v>
      </c>
      <c r="K6262">
        <v>328809.10879999999</v>
      </c>
      <c r="L6262">
        <v>4408394.585</v>
      </c>
      <c r="M6262" s="1">
        <v>1251.393</v>
      </c>
      <c r="N6262">
        <v>6261</v>
      </c>
      <c r="O6262">
        <v>4</v>
      </c>
      <c r="P6262" t="s">
        <v>164</v>
      </c>
      <c r="Q6262" t="s">
        <v>15</v>
      </c>
      <c r="R6262" s="6" t="s">
        <v>6235</v>
      </c>
    </row>
    <row r="6263" spans="1:18">
      <c r="A6263" t="s">
        <v>0</v>
      </c>
      <c r="B6263">
        <v>2016</v>
      </c>
      <c r="C6263">
        <v>3</v>
      </c>
      <c r="D6263">
        <v>25</v>
      </c>
      <c r="E6263">
        <v>15</v>
      </c>
      <c r="F6263">
        <v>59</v>
      </c>
      <c r="G6263">
        <v>38.565945999999997</v>
      </c>
      <c r="H6263" s="2">
        <v>39.807714359999999</v>
      </c>
      <c r="I6263" s="2">
        <v>-119.0004280321</v>
      </c>
      <c r="J6263">
        <f>M6263/-1000</f>
        <v>-1.2504490000000001</v>
      </c>
      <c r="K6263">
        <v>328759.72369999997</v>
      </c>
      <c r="L6263">
        <v>4408329.9800000004</v>
      </c>
      <c r="M6263" s="1">
        <v>1250.4490000000001</v>
      </c>
      <c r="N6263">
        <v>6262</v>
      </c>
      <c r="O6263">
        <v>4</v>
      </c>
      <c r="P6263" t="s">
        <v>165</v>
      </c>
      <c r="Q6263" t="s">
        <v>13</v>
      </c>
      <c r="R6263" s="6" t="s">
        <v>6236</v>
      </c>
    </row>
    <row r="6264" spans="1:18">
      <c r="A6264" t="s">
        <v>0</v>
      </c>
      <c r="B6264">
        <v>2016</v>
      </c>
      <c r="C6264">
        <v>3</v>
      </c>
      <c r="D6264">
        <v>25</v>
      </c>
      <c r="E6264">
        <v>16</v>
      </c>
      <c r="F6264">
        <v>0</v>
      </c>
      <c r="G6264">
        <v>3.0307369999999998</v>
      </c>
      <c r="H6264" s="2">
        <v>39.8077143609</v>
      </c>
      <c r="I6264" s="2">
        <v>-119.0004280119</v>
      </c>
      <c r="J6264">
        <f>M6264/-1000</f>
        <v>-1.2504490000000001</v>
      </c>
      <c r="K6264">
        <v>328759.7254</v>
      </c>
      <c r="L6264">
        <v>4408329.9800000004</v>
      </c>
      <c r="M6264" s="1">
        <v>1250.4490000000001</v>
      </c>
      <c r="N6264">
        <v>6263</v>
      </c>
      <c r="O6264">
        <v>4</v>
      </c>
      <c r="P6264" t="s">
        <v>165</v>
      </c>
      <c r="Q6264" t="s">
        <v>14</v>
      </c>
      <c r="R6264" s="6" t="s">
        <v>6237</v>
      </c>
    </row>
    <row r="6265" spans="1:18">
      <c r="A6265" t="s">
        <v>0</v>
      </c>
      <c r="B6265">
        <v>2016</v>
      </c>
      <c r="C6265">
        <v>3</v>
      </c>
      <c r="D6265">
        <v>25</v>
      </c>
      <c r="E6265">
        <v>16</v>
      </c>
      <c r="F6265">
        <v>0</v>
      </c>
      <c r="G6265">
        <v>27.695737000000001</v>
      </c>
      <c r="H6265" s="2">
        <v>39.807714372200003</v>
      </c>
      <c r="I6265" s="2">
        <v>-119.00042801159999</v>
      </c>
      <c r="J6265">
        <f>M6265/-1000</f>
        <v>-1.2504500000000001</v>
      </c>
      <c r="K6265">
        <v>328759.7255</v>
      </c>
      <c r="L6265">
        <v>4408329.9809999997</v>
      </c>
      <c r="M6265" s="1">
        <v>1250.45</v>
      </c>
      <c r="N6265">
        <v>6264</v>
      </c>
      <c r="O6265">
        <v>4</v>
      </c>
      <c r="P6265" t="s">
        <v>165</v>
      </c>
      <c r="Q6265" t="s">
        <v>15</v>
      </c>
      <c r="R6265" s="6" t="s">
        <v>6238</v>
      </c>
    </row>
    <row r="6266" spans="1:18">
      <c r="A6266" t="s">
        <v>0</v>
      </c>
      <c r="B6266">
        <v>2016</v>
      </c>
      <c r="C6266">
        <v>3</v>
      </c>
      <c r="D6266">
        <v>25</v>
      </c>
      <c r="E6266">
        <v>16</v>
      </c>
      <c r="F6266">
        <v>1</v>
      </c>
      <c r="G6266">
        <v>19.520133999999999</v>
      </c>
      <c r="H6266" s="2">
        <v>39.8077143724</v>
      </c>
      <c r="I6266" s="2">
        <v>-119.0004279982</v>
      </c>
      <c r="J6266">
        <f>M6266/-1000</f>
        <v>-1.250448</v>
      </c>
      <c r="K6266">
        <v>328759.72659999999</v>
      </c>
      <c r="L6266">
        <v>4408329.9809999997</v>
      </c>
      <c r="M6266" s="1">
        <v>1250.4480000000001</v>
      </c>
      <c r="N6266">
        <v>6265</v>
      </c>
      <c r="O6266">
        <v>4</v>
      </c>
      <c r="P6266" t="s">
        <v>165</v>
      </c>
      <c r="Q6266" t="s">
        <v>10</v>
      </c>
      <c r="R6266" s="6" t="s">
        <v>6239</v>
      </c>
    </row>
    <row r="6267" spans="1:18">
      <c r="A6267" t="s">
        <v>0</v>
      </c>
      <c r="B6267">
        <v>2016</v>
      </c>
      <c r="C6267">
        <v>3</v>
      </c>
      <c r="D6267">
        <v>25</v>
      </c>
      <c r="E6267">
        <v>16</v>
      </c>
      <c r="F6267">
        <v>1</v>
      </c>
      <c r="G6267">
        <v>43.79081</v>
      </c>
      <c r="H6267" s="2">
        <v>39.807714386699999</v>
      </c>
      <c r="I6267" s="2">
        <v>-119.0004279871</v>
      </c>
      <c r="J6267">
        <f>M6267/-1000</f>
        <v>-1.2504469999999999</v>
      </c>
      <c r="K6267">
        <v>328759.72759999998</v>
      </c>
      <c r="L6267">
        <v>4408329.983</v>
      </c>
      <c r="M6267" s="1">
        <v>1250.4469999999999</v>
      </c>
      <c r="N6267">
        <v>6266</v>
      </c>
      <c r="O6267">
        <v>4</v>
      </c>
      <c r="P6267" t="s">
        <v>165</v>
      </c>
      <c r="Q6267" t="s">
        <v>11</v>
      </c>
      <c r="R6267" s="6" t="s">
        <v>6240</v>
      </c>
    </row>
    <row r="6268" spans="1:18">
      <c r="A6268" t="s">
        <v>0</v>
      </c>
      <c r="B6268">
        <v>2016</v>
      </c>
      <c r="C6268">
        <v>3</v>
      </c>
      <c r="D6268">
        <v>25</v>
      </c>
      <c r="E6268">
        <v>16</v>
      </c>
      <c r="F6268">
        <v>2</v>
      </c>
      <c r="G6268">
        <v>8.3099179999999997</v>
      </c>
      <c r="H6268" s="2">
        <v>39.807714383300002</v>
      </c>
      <c r="I6268" s="2">
        <v>-119.00042797819999</v>
      </c>
      <c r="J6268">
        <f>M6268/-1000</f>
        <v>-1.250448</v>
      </c>
      <c r="K6268">
        <v>328759.72840000002</v>
      </c>
      <c r="L6268">
        <v>4408329.9819999998</v>
      </c>
      <c r="M6268" s="1">
        <v>1250.4480000000001</v>
      </c>
      <c r="N6268">
        <v>6267</v>
      </c>
      <c r="O6268">
        <v>4</v>
      </c>
      <c r="P6268" t="s">
        <v>165</v>
      </c>
      <c r="Q6268" t="s">
        <v>12</v>
      </c>
      <c r="R6268" s="6" t="s">
        <v>6241</v>
      </c>
    </row>
    <row r="6269" spans="1:18">
      <c r="A6269" t="s">
        <v>0</v>
      </c>
      <c r="B6269">
        <v>2016</v>
      </c>
      <c r="C6269">
        <v>3</v>
      </c>
      <c r="D6269">
        <v>25</v>
      </c>
      <c r="E6269">
        <v>16</v>
      </c>
      <c r="F6269">
        <v>3</v>
      </c>
      <c r="G6269">
        <v>11.669003</v>
      </c>
      <c r="H6269" s="2">
        <v>39.807714368699997</v>
      </c>
      <c r="I6269" s="2">
        <v>-119.0004279985</v>
      </c>
      <c r="J6269">
        <f>M6269/-1000</f>
        <v>-1.2504490000000001</v>
      </c>
      <c r="K6269">
        <v>328759.72659999999</v>
      </c>
      <c r="L6269">
        <v>4408329.9809999997</v>
      </c>
      <c r="M6269" s="1">
        <v>1250.4490000000001</v>
      </c>
      <c r="N6269">
        <v>6268</v>
      </c>
      <c r="O6269">
        <v>4</v>
      </c>
      <c r="P6269" t="s">
        <v>165</v>
      </c>
      <c r="Q6269" t="s">
        <v>7</v>
      </c>
      <c r="R6269" s="6" t="s">
        <v>6242</v>
      </c>
    </row>
    <row r="6270" spans="1:18">
      <c r="A6270" t="s">
        <v>0</v>
      </c>
      <c r="B6270">
        <v>2016</v>
      </c>
      <c r="C6270">
        <v>3</v>
      </c>
      <c r="D6270">
        <v>25</v>
      </c>
      <c r="E6270">
        <v>16</v>
      </c>
      <c r="F6270">
        <v>3</v>
      </c>
      <c r="G6270">
        <v>35.926715999999999</v>
      </c>
      <c r="H6270" s="2">
        <v>39.807714381399997</v>
      </c>
      <c r="I6270" s="2">
        <v>-119.0004279986</v>
      </c>
      <c r="J6270">
        <f>M6270/-1000</f>
        <v>-1.250448</v>
      </c>
      <c r="K6270">
        <v>328759.72659999999</v>
      </c>
      <c r="L6270">
        <v>4408329.9819999998</v>
      </c>
      <c r="M6270" s="1">
        <v>1250.4480000000001</v>
      </c>
      <c r="N6270">
        <v>6269</v>
      </c>
      <c r="O6270">
        <v>4</v>
      </c>
      <c r="P6270" t="s">
        <v>165</v>
      </c>
      <c r="Q6270" t="s">
        <v>8</v>
      </c>
      <c r="R6270" s="6" t="s">
        <v>6243</v>
      </c>
    </row>
    <row r="6271" spans="1:18">
      <c r="A6271" t="s">
        <v>0</v>
      </c>
      <c r="B6271">
        <v>2016</v>
      </c>
      <c r="C6271">
        <v>3</v>
      </c>
      <c r="D6271">
        <v>25</v>
      </c>
      <c r="E6271">
        <v>16</v>
      </c>
      <c r="F6271">
        <v>4</v>
      </c>
      <c r="G6271">
        <v>0.32462600000000003</v>
      </c>
      <c r="H6271" s="2">
        <v>39.807714379799997</v>
      </c>
      <c r="I6271" s="2">
        <v>-119.00042799160001</v>
      </c>
      <c r="J6271">
        <f>M6271/-1000</f>
        <v>-1.2504469999999999</v>
      </c>
      <c r="K6271">
        <v>328759.72720000002</v>
      </c>
      <c r="L6271">
        <v>4408329.9819999998</v>
      </c>
      <c r="M6271" s="1">
        <v>1250.4469999999999</v>
      </c>
      <c r="N6271">
        <v>6270</v>
      </c>
      <c r="O6271">
        <v>4</v>
      </c>
      <c r="P6271" t="s">
        <v>165</v>
      </c>
      <c r="Q6271" t="s">
        <v>9</v>
      </c>
      <c r="R6271" s="6" t="s">
        <v>6244</v>
      </c>
    </row>
    <row r="6272" spans="1:18">
      <c r="A6272" t="s">
        <v>0</v>
      </c>
      <c r="B6272">
        <v>2016</v>
      </c>
      <c r="C6272">
        <v>3</v>
      </c>
      <c r="D6272">
        <v>25</v>
      </c>
      <c r="E6272">
        <v>16</v>
      </c>
      <c r="F6272">
        <v>5</v>
      </c>
      <c r="G6272">
        <v>6.4035310000000001</v>
      </c>
      <c r="H6272" s="2">
        <v>39.807337504400003</v>
      </c>
      <c r="I6272" s="2">
        <v>-119.0007710524</v>
      </c>
      <c r="J6272">
        <f>M6272/-1000</f>
        <v>-1.2500020000000001</v>
      </c>
      <c r="K6272">
        <v>328729.4228</v>
      </c>
      <c r="L6272">
        <v>4408288.8059999999</v>
      </c>
      <c r="M6272" s="1">
        <v>1250.002</v>
      </c>
      <c r="N6272">
        <v>6271</v>
      </c>
      <c r="O6272">
        <v>4</v>
      </c>
      <c r="P6272" t="s">
        <v>166</v>
      </c>
      <c r="Q6272" t="s">
        <v>7</v>
      </c>
      <c r="R6272" s="6" t="s">
        <v>6245</v>
      </c>
    </row>
    <row r="6273" spans="1:18">
      <c r="A6273" t="s">
        <v>0</v>
      </c>
      <c r="B6273">
        <v>2016</v>
      </c>
      <c r="C6273">
        <v>3</v>
      </c>
      <c r="D6273">
        <v>25</v>
      </c>
      <c r="E6273">
        <v>16</v>
      </c>
      <c r="F6273">
        <v>6</v>
      </c>
      <c r="G6273">
        <v>1.2862100000000001</v>
      </c>
      <c r="H6273" s="2">
        <v>39.807337526300003</v>
      </c>
      <c r="I6273" s="2">
        <v>-119.0007710606</v>
      </c>
      <c r="J6273">
        <f>M6273/-1000</f>
        <v>-1.25</v>
      </c>
      <c r="K6273">
        <v>328729.42219999997</v>
      </c>
      <c r="L6273">
        <v>4408288.8080000002</v>
      </c>
      <c r="M6273" s="1">
        <v>1250</v>
      </c>
      <c r="N6273">
        <v>6272</v>
      </c>
      <c r="O6273">
        <v>4</v>
      </c>
      <c r="P6273" t="s">
        <v>166</v>
      </c>
      <c r="Q6273" t="s">
        <v>8</v>
      </c>
      <c r="R6273" s="6" t="s">
        <v>6246</v>
      </c>
    </row>
    <row r="6274" spans="1:18">
      <c r="A6274" t="s">
        <v>0</v>
      </c>
      <c r="B6274">
        <v>2016</v>
      </c>
      <c r="C6274">
        <v>3</v>
      </c>
      <c r="D6274">
        <v>25</v>
      </c>
      <c r="E6274">
        <v>16</v>
      </c>
      <c r="F6274">
        <v>7</v>
      </c>
      <c r="G6274">
        <v>15.277614</v>
      </c>
      <c r="H6274" s="2">
        <v>39.807308416399998</v>
      </c>
      <c r="I6274" s="2">
        <v>-119.0007964517</v>
      </c>
      <c r="J6274">
        <f>M6274/-1000</f>
        <v>-1.24996</v>
      </c>
      <c r="K6274">
        <v>328727.17619999999</v>
      </c>
      <c r="L6274">
        <v>4408285.6260000002</v>
      </c>
      <c r="M6274" s="1">
        <v>1249.96</v>
      </c>
      <c r="N6274">
        <v>6273</v>
      </c>
      <c r="O6274">
        <v>4</v>
      </c>
      <c r="P6274" t="s">
        <v>166</v>
      </c>
      <c r="Q6274" t="s">
        <v>9</v>
      </c>
      <c r="R6274" s="6" t="s">
        <v>6247</v>
      </c>
    </row>
    <row r="6275" spans="1:18">
      <c r="A6275" t="s">
        <v>0</v>
      </c>
      <c r="B6275">
        <v>2016</v>
      </c>
      <c r="C6275">
        <v>3</v>
      </c>
      <c r="D6275">
        <v>25</v>
      </c>
      <c r="E6275">
        <v>16</v>
      </c>
      <c r="F6275">
        <v>8</v>
      </c>
      <c r="G6275">
        <v>10.485473000000001</v>
      </c>
      <c r="H6275" s="2">
        <v>39.807308436900001</v>
      </c>
      <c r="I6275" s="2">
        <v>-119.0007964684</v>
      </c>
      <c r="J6275">
        <f>M6275/-1000</f>
        <v>-1.2499639999999999</v>
      </c>
      <c r="K6275">
        <v>328727.17479999998</v>
      </c>
      <c r="L6275">
        <v>4408285.6279999996</v>
      </c>
      <c r="M6275" s="1">
        <v>1249.9639999999999</v>
      </c>
      <c r="N6275">
        <v>6274</v>
      </c>
      <c r="O6275">
        <v>4</v>
      </c>
      <c r="P6275" t="s">
        <v>166</v>
      </c>
      <c r="Q6275" t="s">
        <v>10</v>
      </c>
      <c r="R6275" s="6" t="s">
        <v>6248</v>
      </c>
    </row>
    <row r="6276" spans="1:18">
      <c r="A6276" t="s">
        <v>0</v>
      </c>
      <c r="B6276">
        <v>2016</v>
      </c>
      <c r="C6276">
        <v>3</v>
      </c>
      <c r="D6276">
        <v>25</v>
      </c>
      <c r="E6276">
        <v>16</v>
      </c>
      <c r="F6276">
        <v>8</v>
      </c>
      <c r="G6276">
        <v>35.476256999999997</v>
      </c>
      <c r="H6276" s="2">
        <v>39.807308446199997</v>
      </c>
      <c r="I6276" s="2">
        <v>-119.0007964632</v>
      </c>
      <c r="J6276">
        <f>M6276/-1000</f>
        <v>-1.2499639999999999</v>
      </c>
      <c r="K6276">
        <v>328727.1753</v>
      </c>
      <c r="L6276">
        <v>4408285.6289999997</v>
      </c>
      <c r="M6276" s="1">
        <v>1249.9639999999999</v>
      </c>
      <c r="N6276">
        <v>6275</v>
      </c>
      <c r="O6276">
        <v>4</v>
      </c>
      <c r="P6276" t="s">
        <v>166</v>
      </c>
      <c r="Q6276" t="s">
        <v>11</v>
      </c>
      <c r="R6276" s="6" t="s">
        <v>6249</v>
      </c>
    </row>
    <row r="6277" spans="1:18">
      <c r="A6277" t="s">
        <v>0</v>
      </c>
      <c r="B6277">
        <v>2016</v>
      </c>
      <c r="C6277">
        <v>3</v>
      </c>
      <c r="D6277">
        <v>25</v>
      </c>
      <c r="E6277">
        <v>16</v>
      </c>
      <c r="F6277">
        <v>9</v>
      </c>
      <c r="G6277">
        <v>0.21065600000000001</v>
      </c>
      <c r="H6277" s="2">
        <v>39.807308438299998</v>
      </c>
      <c r="I6277" s="2">
        <v>-119.00079646010001</v>
      </c>
      <c r="J6277">
        <f>M6277/-1000</f>
        <v>-1.2499639999999999</v>
      </c>
      <c r="K6277">
        <v>328727.17550000001</v>
      </c>
      <c r="L6277">
        <v>4408285.6279999996</v>
      </c>
      <c r="M6277" s="1">
        <v>1249.9639999999999</v>
      </c>
      <c r="N6277">
        <v>6276</v>
      </c>
      <c r="O6277">
        <v>4</v>
      </c>
      <c r="P6277" t="s">
        <v>166</v>
      </c>
      <c r="Q6277" t="s">
        <v>12</v>
      </c>
      <c r="R6277" s="6" t="s">
        <v>6250</v>
      </c>
    </row>
    <row r="6278" spans="1:18">
      <c r="A6278" t="s">
        <v>0</v>
      </c>
      <c r="B6278">
        <v>2016</v>
      </c>
      <c r="C6278">
        <v>3</v>
      </c>
      <c r="D6278">
        <v>25</v>
      </c>
      <c r="E6278">
        <v>16</v>
      </c>
      <c r="F6278">
        <v>9</v>
      </c>
      <c r="G6278">
        <v>55.341343999999999</v>
      </c>
      <c r="H6278" s="2">
        <v>39.8073084145</v>
      </c>
      <c r="I6278" s="2">
        <v>-119.0007964759</v>
      </c>
      <c r="J6278">
        <f>M6278/-1000</f>
        <v>-1.2499690000000001</v>
      </c>
      <c r="K6278">
        <v>328727.1741</v>
      </c>
      <c r="L6278">
        <v>4408285.6260000002</v>
      </c>
      <c r="M6278" s="1">
        <v>1249.9690000000001</v>
      </c>
      <c r="N6278">
        <v>6277</v>
      </c>
      <c r="O6278">
        <v>4</v>
      </c>
      <c r="P6278" t="s">
        <v>166</v>
      </c>
      <c r="Q6278" t="s">
        <v>13</v>
      </c>
      <c r="R6278" s="6" t="s">
        <v>6251</v>
      </c>
    </row>
    <row r="6279" spans="1:18">
      <c r="A6279" t="s">
        <v>0</v>
      </c>
      <c r="B6279">
        <v>2016</v>
      </c>
      <c r="C6279">
        <v>3</v>
      </c>
      <c r="D6279">
        <v>25</v>
      </c>
      <c r="E6279">
        <v>16</v>
      </c>
      <c r="F6279">
        <v>10</v>
      </c>
      <c r="G6279">
        <v>19.511990999999998</v>
      </c>
      <c r="H6279" s="2">
        <v>39.807308417100003</v>
      </c>
      <c r="I6279" s="2">
        <v>-119.00079648080001</v>
      </c>
      <c r="J6279">
        <f>M6279/-1000</f>
        <v>-1.249968</v>
      </c>
      <c r="K6279">
        <v>328727.17369999998</v>
      </c>
      <c r="L6279">
        <v>4408285.6260000002</v>
      </c>
      <c r="M6279" s="1">
        <v>1249.9680000000001</v>
      </c>
      <c r="N6279">
        <v>6278</v>
      </c>
      <c r="O6279">
        <v>4</v>
      </c>
      <c r="P6279" t="s">
        <v>166</v>
      </c>
      <c r="Q6279" t="s">
        <v>14</v>
      </c>
      <c r="R6279" s="6" t="s">
        <v>6252</v>
      </c>
    </row>
    <row r="6280" spans="1:18">
      <c r="A6280" t="s">
        <v>0</v>
      </c>
      <c r="B6280">
        <v>2016</v>
      </c>
      <c r="C6280">
        <v>3</v>
      </c>
      <c r="D6280">
        <v>25</v>
      </c>
      <c r="E6280">
        <v>16</v>
      </c>
      <c r="F6280">
        <v>10</v>
      </c>
      <c r="G6280">
        <v>43.988107999999997</v>
      </c>
      <c r="H6280" s="2">
        <v>39.807308393500001</v>
      </c>
      <c r="I6280" s="2">
        <v>-119.00079648179999</v>
      </c>
      <c r="J6280">
        <f>M6280/-1000</f>
        <v>-1.2499659999999999</v>
      </c>
      <c r="K6280">
        <v>328727.17359999998</v>
      </c>
      <c r="L6280">
        <v>4408285.6229999997</v>
      </c>
      <c r="M6280" s="1">
        <v>1249.9659999999999</v>
      </c>
      <c r="N6280">
        <v>6279</v>
      </c>
      <c r="O6280">
        <v>4</v>
      </c>
      <c r="P6280" t="s">
        <v>166</v>
      </c>
      <c r="Q6280" t="s">
        <v>15</v>
      </c>
      <c r="R6280" s="6" t="s">
        <v>6253</v>
      </c>
    </row>
    <row r="6281" spans="1:18">
      <c r="A6281" t="s">
        <v>0</v>
      </c>
      <c r="B6281">
        <v>2016</v>
      </c>
      <c r="C6281">
        <v>3</v>
      </c>
      <c r="D6281">
        <v>25</v>
      </c>
      <c r="E6281">
        <v>16</v>
      </c>
      <c r="F6281">
        <v>12</v>
      </c>
      <c r="G6281">
        <v>25.634819</v>
      </c>
      <c r="H6281" s="2">
        <v>39.806951536500002</v>
      </c>
      <c r="I6281" s="2">
        <v>-119.0011366521</v>
      </c>
      <c r="J6281">
        <f>M6281/-1000</f>
        <v>-1.249655</v>
      </c>
      <c r="K6281">
        <v>328697.16600000003</v>
      </c>
      <c r="L6281">
        <v>4408246.6639999999</v>
      </c>
      <c r="M6281" s="1">
        <v>1249.655</v>
      </c>
      <c r="N6281">
        <v>6280</v>
      </c>
      <c r="O6281">
        <v>4</v>
      </c>
      <c r="P6281" t="s">
        <v>167</v>
      </c>
      <c r="Q6281" t="s">
        <v>13</v>
      </c>
      <c r="R6281" s="6" t="s">
        <v>6254</v>
      </c>
    </row>
    <row r="6282" spans="1:18">
      <c r="A6282" t="s">
        <v>0</v>
      </c>
      <c r="B6282">
        <v>2016</v>
      </c>
      <c r="C6282">
        <v>3</v>
      </c>
      <c r="D6282">
        <v>25</v>
      </c>
      <c r="E6282">
        <v>16</v>
      </c>
      <c r="F6282">
        <v>12</v>
      </c>
      <c r="G6282">
        <v>50.048952</v>
      </c>
      <c r="H6282" s="2">
        <v>39.806951511500003</v>
      </c>
      <c r="I6282" s="2">
        <v>-119.0011366599</v>
      </c>
      <c r="J6282">
        <f>M6282/-1000</f>
        <v>-1.2496559999999999</v>
      </c>
      <c r="K6282">
        <v>328697.16529999999</v>
      </c>
      <c r="L6282">
        <v>4408246.6610000003</v>
      </c>
      <c r="M6282" s="1">
        <v>1249.6559999999999</v>
      </c>
      <c r="N6282">
        <v>6281</v>
      </c>
      <c r="O6282">
        <v>4</v>
      </c>
      <c r="P6282" t="s">
        <v>167</v>
      </c>
      <c r="Q6282" t="s">
        <v>14</v>
      </c>
      <c r="R6282" s="6" t="s">
        <v>6255</v>
      </c>
    </row>
    <row r="6283" spans="1:18">
      <c r="A6283" t="s">
        <v>0</v>
      </c>
      <c r="B6283">
        <v>2016</v>
      </c>
      <c r="C6283">
        <v>3</v>
      </c>
      <c r="D6283">
        <v>25</v>
      </c>
      <c r="E6283">
        <v>16</v>
      </c>
      <c r="F6283">
        <v>13</v>
      </c>
      <c r="G6283">
        <v>14.060185000000001</v>
      </c>
      <c r="H6283" s="2">
        <v>39.806951505599997</v>
      </c>
      <c r="I6283" s="2">
        <v>-119.0011366479</v>
      </c>
      <c r="J6283">
        <f>M6283/-1000</f>
        <v>-1.249652</v>
      </c>
      <c r="K6283">
        <v>328697.16629999998</v>
      </c>
      <c r="L6283">
        <v>4408246.66</v>
      </c>
      <c r="M6283" s="1">
        <v>1249.652</v>
      </c>
      <c r="N6283">
        <v>6282</v>
      </c>
      <c r="O6283">
        <v>4</v>
      </c>
      <c r="P6283" t="s">
        <v>167</v>
      </c>
      <c r="Q6283" t="s">
        <v>15</v>
      </c>
      <c r="R6283" s="6" t="s">
        <v>6256</v>
      </c>
    </row>
    <row r="6284" spans="1:18">
      <c r="A6284" t="s">
        <v>0</v>
      </c>
      <c r="B6284">
        <v>2016</v>
      </c>
      <c r="C6284">
        <v>3</v>
      </c>
      <c r="D6284">
        <v>25</v>
      </c>
      <c r="E6284">
        <v>16</v>
      </c>
      <c r="F6284">
        <v>14</v>
      </c>
      <c r="G6284">
        <v>8.7634519999999991</v>
      </c>
      <c r="H6284" s="2">
        <v>39.806951496300002</v>
      </c>
      <c r="I6284" s="2">
        <v>-119.00113666439999</v>
      </c>
      <c r="J6284">
        <f>M6284/-1000</f>
        <v>-1.2496500000000001</v>
      </c>
      <c r="K6284">
        <v>328697.16480000003</v>
      </c>
      <c r="L6284">
        <v>4408246.659</v>
      </c>
      <c r="M6284" s="1">
        <v>1249.6500000000001</v>
      </c>
      <c r="N6284">
        <v>6283</v>
      </c>
      <c r="O6284">
        <v>4</v>
      </c>
      <c r="P6284" t="s">
        <v>167</v>
      </c>
      <c r="Q6284" t="s">
        <v>10</v>
      </c>
      <c r="R6284" s="6" t="s">
        <v>6257</v>
      </c>
    </row>
    <row r="6285" spans="1:18">
      <c r="A6285" t="s">
        <v>0</v>
      </c>
      <c r="B6285">
        <v>2016</v>
      </c>
      <c r="C6285">
        <v>3</v>
      </c>
      <c r="D6285">
        <v>25</v>
      </c>
      <c r="E6285">
        <v>16</v>
      </c>
      <c r="F6285">
        <v>14</v>
      </c>
      <c r="G6285">
        <v>36.933940999999997</v>
      </c>
      <c r="H6285" s="2">
        <v>39.806951468800001</v>
      </c>
      <c r="I6285" s="2">
        <v>-119.00113666270001</v>
      </c>
      <c r="J6285">
        <f>M6285/-1000</f>
        <v>-1.249652</v>
      </c>
      <c r="K6285">
        <v>328697.16489999997</v>
      </c>
      <c r="L6285">
        <v>4408246.6560000004</v>
      </c>
      <c r="M6285" s="1">
        <v>1249.652</v>
      </c>
      <c r="N6285">
        <v>6284</v>
      </c>
      <c r="O6285">
        <v>4</v>
      </c>
      <c r="P6285" t="s">
        <v>167</v>
      </c>
      <c r="Q6285" t="s">
        <v>11</v>
      </c>
      <c r="R6285" s="6" t="s">
        <v>6258</v>
      </c>
    </row>
    <row r="6286" spans="1:18">
      <c r="A6286" t="s">
        <v>0</v>
      </c>
      <c r="B6286">
        <v>2016</v>
      </c>
      <c r="C6286">
        <v>3</v>
      </c>
      <c r="D6286">
        <v>25</v>
      </c>
      <c r="E6286">
        <v>16</v>
      </c>
      <c r="F6286">
        <v>15</v>
      </c>
      <c r="G6286">
        <v>1.828398</v>
      </c>
      <c r="H6286" s="2">
        <v>39.806951490800003</v>
      </c>
      <c r="I6286" s="2">
        <v>-119.0011366738</v>
      </c>
      <c r="J6286">
        <f>M6286/-1000</f>
        <v>-1.249654</v>
      </c>
      <c r="K6286">
        <v>328697.16399999999</v>
      </c>
      <c r="L6286">
        <v>4408246.659</v>
      </c>
      <c r="M6286" s="1">
        <v>1249.654</v>
      </c>
      <c r="N6286">
        <v>6285</v>
      </c>
      <c r="O6286">
        <v>4</v>
      </c>
      <c r="P6286" t="s">
        <v>167</v>
      </c>
      <c r="Q6286" t="s">
        <v>12</v>
      </c>
      <c r="R6286" s="6" t="s">
        <v>6259</v>
      </c>
    </row>
    <row r="6287" spans="1:18">
      <c r="A6287" t="s">
        <v>0</v>
      </c>
      <c r="B6287">
        <v>2016</v>
      </c>
      <c r="C6287">
        <v>3</v>
      </c>
      <c r="D6287">
        <v>25</v>
      </c>
      <c r="E6287">
        <v>16</v>
      </c>
      <c r="F6287">
        <v>16</v>
      </c>
      <c r="G6287">
        <v>0.116137</v>
      </c>
      <c r="H6287" s="2">
        <v>39.8069515026</v>
      </c>
      <c r="I6287" s="2">
        <v>-119.00113663739999</v>
      </c>
      <c r="J6287">
        <f>M6287/-1000</f>
        <v>-1.249654</v>
      </c>
      <c r="K6287">
        <v>328697.16720000003</v>
      </c>
      <c r="L6287">
        <v>4408246.66</v>
      </c>
      <c r="M6287" s="1">
        <v>1249.654</v>
      </c>
      <c r="N6287">
        <v>6286</v>
      </c>
      <c r="O6287">
        <v>4</v>
      </c>
      <c r="P6287" t="s">
        <v>167</v>
      </c>
      <c r="Q6287" t="s">
        <v>7</v>
      </c>
      <c r="R6287" s="6" t="s">
        <v>6260</v>
      </c>
    </row>
    <row r="6288" spans="1:18">
      <c r="A6288" t="s">
        <v>0</v>
      </c>
      <c r="B6288">
        <v>2016</v>
      </c>
      <c r="C6288">
        <v>3</v>
      </c>
      <c r="D6288">
        <v>25</v>
      </c>
      <c r="E6288">
        <v>16</v>
      </c>
      <c r="F6288">
        <v>16</v>
      </c>
      <c r="G6288">
        <v>24.685410999999998</v>
      </c>
      <c r="H6288" s="2">
        <v>39.806951495500002</v>
      </c>
      <c r="I6288" s="2">
        <v>-119.00113661410001</v>
      </c>
      <c r="J6288">
        <f>M6288/-1000</f>
        <v>-1.2496590000000001</v>
      </c>
      <c r="K6288">
        <v>328697.1691</v>
      </c>
      <c r="L6288">
        <v>4408246.659</v>
      </c>
      <c r="M6288" s="1">
        <v>1249.6590000000001</v>
      </c>
      <c r="N6288">
        <v>6287</v>
      </c>
      <c r="O6288">
        <v>4</v>
      </c>
      <c r="P6288" t="s">
        <v>167</v>
      </c>
      <c r="Q6288" t="s">
        <v>8</v>
      </c>
      <c r="R6288" s="6" t="s">
        <v>6261</v>
      </c>
    </row>
    <row r="6289" spans="1:18">
      <c r="A6289" t="s">
        <v>0</v>
      </c>
      <c r="B6289">
        <v>2016</v>
      </c>
      <c r="C6289">
        <v>3</v>
      </c>
      <c r="D6289">
        <v>25</v>
      </c>
      <c r="E6289">
        <v>16</v>
      </c>
      <c r="F6289">
        <v>16</v>
      </c>
      <c r="G6289">
        <v>48.923850000000002</v>
      </c>
      <c r="H6289" s="2">
        <v>39.806951480599999</v>
      </c>
      <c r="I6289" s="2">
        <v>-119.0011365893</v>
      </c>
      <c r="J6289">
        <f>M6289/-1000</f>
        <v>-1.2496579999999999</v>
      </c>
      <c r="K6289">
        <v>328697.17119999998</v>
      </c>
      <c r="L6289">
        <v>4408246.6579999998</v>
      </c>
      <c r="M6289" s="1">
        <v>1249.6579999999999</v>
      </c>
      <c r="N6289">
        <v>6288</v>
      </c>
      <c r="O6289">
        <v>4</v>
      </c>
      <c r="P6289" t="s">
        <v>167</v>
      </c>
      <c r="Q6289" t="s">
        <v>9</v>
      </c>
      <c r="R6289" s="6" t="s">
        <v>6262</v>
      </c>
    </row>
    <row r="6290" spans="1:18">
      <c r="A6290" t="s">
        <v>0</v>
      </c>
      <c r="B6290">
        <v>2016</v>
      </c>
      <c r="C6290">
        <v>3</v>
      </c>
      <c r="D6290">
        <v>25</v>
      </c>
      <c r="E6290">
        <v>16</v>
      </c>
      <c r="F6290">
        <v>22</v>
      </c>
      <c r="G6290">
        <v>43.071176000000001</v>
      </c>
      <c r="H6290" s="2">
        <v>39.812021684400001</v>
      </c>
      <c r="I6290" s="2">
        <v>-118.9964348343</v>
      </c>
      <c r="J6290">
        <f>M6290/-1000</f>
        <v>-1.2595239999999999</v>
      </c>
      <c r="K6290">
        <v>329112.24430000002</v>
      </c>
      <c r="L6290">
        <v>4408800.4510000004</v>
      </c>
      <c r="M6290" s="1">
        <v>1259.5239999999999</v>
      </c>
      <c r="N6290">
        <v>6289</v>
      </c>
      <c r="O6290">
        <v>4</v>
      </c>
      <c r="P6290" t="s">
        <v>135</v>
      </c>
      <c r="Q6290" t="s">
        <v>7</v>
      </c>
      <c r="R6290" s="6" t="s">
        <v>6263</v>
      </c>
    </row>
    <row r="6291" spans="1:18">
      <c r="A6291" t="s">
        <v>0</v>
      </c>
      <c r="B6291">
        <v>2016</v>
      </c>
      <c r="C6291">
        <v>3</v>
      </c>
      <c r="D6291">
        <v>25</v>
      </c>
      <c r="E6291">
        <v>16</v>
      </c>
      <c r="F6291">
        <v>23</v>
      </c>
      <c r="G6291">
        <v>9.2226060000000007</v>
      </c>
      <c r="H6291" s="2">
        <v>39.812021575400003</v>
      </c>
      <c r="I6291" s="2">
        <v>-118.9964347072</v>
      </c>
      <c r="J6291">
        <f>M6291/-1000</f>
        <v>-1.2595180000000001</v>
      </c>
      <c r="K6291">
        <v>329112.2549</v>
      </c>
      <c r="L6291">
        <v>4408800.4390000002</v>
      </c>
      <c r="M6291" s="1">
        <v>1259.518</v>
      </c>
      <c r="N6291">
        <v>6290</v>
      </c>
      <c r="O6291">
        <v>4</v>
      </c>
      <c r="P6291" t="s">
        <v>135</v>
      </c>
      <c r="Q6291" t="s">
        <v>8</v>
      </c>
      <c r="R6291" s="6" t="s">
        <v>6264</v>
      </c>
    </row>
    <row r="6292" spans="1:18">
      <c r="A6292" t="s">
        <v>0</v>
      </c>
      <c r="B6292">
        <v>2016</v>
      </c>
      <c r="C6292">
        <v>3</v>
      </c>
      <c r="D6292">
        <v>25</v>
      </c>
      <c r="E6292">
        <v>16</v>
      </c>
      <c r="F6292">
        <v>23</v>
      </c>
      <c r="G6292">
        <v>34.282465999999999</v>
      </c>
      <c r="H6292" s="2">
        <v>39.812021541999997</v>
      </c>
      <c r="I6292" s="2">
        <v>-118.9964346923</v>
      </c>
      <c r="J6292">
        <f>M6292/-1000</f>
        <v>-1.2595139999999998</v>
      </c>
      <c r="K6292">
        <v>329112.2561</v>
      </c>
      <c r="L6292">
        <v>4408800.4349999996</v>
      </c>
      <c r="M6292" s="1">
        <v>1259.5139999999999</v>
      </c>
      <c r="N6292">
        <v>6291</v>
      </c>
      <c r="O6292">
        <v>4</v>
      </c>
      <c r="P6292" t="s">
        <v>135</v>
      </c>
      <c r="Q6292" t="s">
        <v>9</v>
      </c>
      <c r="R6292" s="6" t="s">
        <v>6265</v>
      </c>
    </row>
    <row r="6293" spans="1:18">
      <c r="A6293" t="s">
        <v>0</v>
      </c>
      <c r="B6293">
        <v>2016</v>
      </c>
      <c r="C6293">
        <v>3</v>
      </c>
      <c r="D6293">
        <v>25</v>
      </c>
      <c r="E6293">
        <v>16</v>
      </c>
      <c r="F6293">
        <v>24</v>
      </c>
      <c r="G6293">
        <v>29.226367</v>
      </c>
      <c r="H6293" s="2">
        <v>39.812021569199999</v>
      </c>
      <c r="I6293" s="2">
        <v>-118.9964346842</v>
      </c>
      <c r="J6293">
        <f>M6293/-1000</f>
        <v>-1.2595150000000002</v>
      </c>
      <c r="K6293">
        <v>329112.25689999998</v>
      </c>
      <c r="L6293">
        <v>4408800.4380000001</v>
      </c>
      <c r="M6293" s="1">
        <v>1259.5150000000001</v>
      </c>
      <c r="N6293">
        <v>6292</v>
      </c>
      <c r="O6293">
        <v>4</v>
      </c>
      <c r="P6293" t="s">
        <v>135</v>
      </c>
      <c r="Q6293" t="s">
        <v>10</v>
      </c>
      <c r="R6293" s="6" t="s">
        <v>6266</v>
      </c>
    </row>
    <row r="6294" spans="1:18">
      <c r="A6294" t="s">
        <v>0</v>
      </c>
      <c r="B6294">
        <v>2016</v>
      </c>
      <c r="C6294">
        <v>3</v>
      </c>
      <c r="D6294">
        <v>25</v>
      </c>
      <c r="E6294">
        <v>16</v>
      </c>
      <c r="F6294">
        <v>24</v>
      </c>
      <c r="G6294">
        <v>53.846611000000003</v>
      </c>
      <c r="H6294" s="2">
        <v>39.8120215645</v>
      </c>
      <c r="I6294" s="2">
        <v>-118.996434679</v>
      </c>
      <c r="J6294">
        <f>M6294/-1000</f>
        <v>-1.2595180000000001</v>
      </c>
      <c r="K6294">
        <v>329112.2573</v>
      </c>
      <c r="L6294">
        <v>4408800.4369999999</v>
      </c>
      <c r="M6294" s="1">
        <v>1259.518</v>
      </c>
      <c r="N6294">
        <v>6293</v>
      </c>
      <c r="O6294">
        <v>4</v>
      </c>
      <c r="P6294" t="s">
        <v>135</v>
      </c>
      <c r="Q6294" t="s">
        <v>11</v>
      </c>
      <c r="R6294" s="6" t="s">
        <v>6267</v>
      </c>
    </row>
    <row r="6295" spans="1:18">
      <c r="A6295" t="s">
        <v>0</v>
      </c>
      <c r="B6295">
        <v>2016</v>
      </c>
      <c r="C6295">
        <v>3</v>
      </c>
      <c r="D6295">
        <v>25</v>
      </c>
      <c r="E6295">
        <v>16</v>
      </c>
      <c r="F6295">
        <v>25</v>
      </c>
      <c r="G6295">
        <v>18.163131</v>
      </c>
      <c r="H6295" s="2">
        <v>39.812021596500003</v>
      </c>
      <c r="I6295" s="2">
        <v>-118.996434677</v>
      </c>
      <c r="J6295">
        <f>M6295/-1000</f>
        <v>-1.2595190000000001</v>
      </c>
      <c r="K6295">
        <v>329112.25760000001</v>
      </c>
      <c r="L6295">
        <v>4408800.4409999996</v>
      </c>
      <c r="M6295" s="1">
        <v>1259.519</v>
      </c>
      <c r="N6295">
        <v>6294</v>
      </c>
      <c r="O6295">
        <v>4</v>
      </c>
      <c r="P6295" t="s">
        <v>135</v>
      </c>
      <c r="Q6295" t="s">
        <v>12</v>
      </c>
      <c r="R6295" s="6" t="s">
        <v>6268</v>
      </c>
    </row>
    <row r="6296" spans="1:18">
      <c r="A6296" t="s">
        <v>0</v>
      </c>
      <c r="B6296">
        <v>2016</v>
      </c>
      <c r="C6296">
        <v>3</v>
      </c>
      <c r="D6296">
        <v>25</v>
      </c>
      <c r="E6296">
        <v>16</v>
      </c>
      <c r="F6296">
        <v>26</v>
      </c>
      <c r="G6296">
        <v>9.2769320000000004</v>
      </c>
      <c r="H6296" s="2">
        <v>39.812021592999997</v>
      </c>
      <c r="I6296" s="2">
        <v>-118.9964346948</v>
      </c>
      <c r="J6296">
        <f>M6296/-1000</f>
        <v>-1.259517</v>
      </c>
      <c r="K6296">
        <v>329112.25599999999</v>
      </c>
      <c r="L6296">
        <v>4408800.4409999996</v>
      </c>
      <c r="M6296" s="1">
        <v>1259.5170000000001</v>
      </c>
      <c r="N6296">
        <v>6295</v>
      </c>
      <c r="O6296">
        <v>4</v>
      </c>
      <c r="P6296" t="s">
        <v>135</v>
      </c>
      <c r="Q6296" t="s">
        <v>13</v>
      </c>
      <c r="R6296" s="6" t="s">
        <v>6269</v>
      </c>
    </row>
    <row r="6297" spans="1:18">
      <c r="A6297" t="s">
        <v>0</v>
      </c>
      <c r="B6297">
        <v>2016</v>
      </c>
      <c r="C6297">
        <v>3</v>
      </c>
      <c r="D6297">
        <v>25</v>
      </c>
      <c r="E6297">
        <v>16</v>
      </c>
      <c r="F6297">
        <v>26</v>
      </c>
      <c r="G6297">
        <v>34.347189999999998</v>
      </c>
      <c r="H6297" s="2">
        <v>39.812021573400003</v>
      </c>
      <c r="I6297" s="2">
        <v>-118.99643470469999</v>
      </c>
      <c r="J6297">
        <f>M6297/-1000</f>
        <v>-1.259517</v>
      </c>
      <c r="K6297">
        <v>329112.25510000001</v>
      </c>
      <c r="L6297">
        <v>4408800.4380000001</v>
      </c>
      <c r="M6297" s="1">
        <v>1259.5170000000001</v>
      </c>
      <c r="N6297">
        <v>6296</v>
      </c>
      <c r="O6297">
        <v>4</v>
      </c>
      <c r="P6297" t="s">
        <v>135</v>
      </c>
      <c r="Q6297" t="s">
        <v>14</v>
      </c>
      <c r="R6297" s="6" t="s">
        <v>6270</v>
      </c>
    </row>
    <row r="6298" spans="1:18">
      <c r="A6298" t="s">
        <v>0</v>
      </c>
      <c r="B6298">
        <v>2016</v>
      </c>
      <c r="C6298">
        <v>3</v>
      </c>
      <c r="D6298">
        <v>25</v>
      </c>
      <c r="E6298">
        <v>16</v>
      </c>
      <c r="F6298">
        <v>26</v>
      </c>
      <c r="G6298">
        <v>58.729159000000003</v>
      </c>
      <c r="H6298" s="2">
        <v>39.812021561900004</v>
      </c>
      <c r="I6298" s="2">
        <v>-118.9964347053</v>
      </c>
      <c r="J6298">
        <f>M6298/-1000</f>
        <v>-1.259517</v>
      </c>
      <c r="K6298">
        <v>329112.25510000001</v>
      </c>
      <c r="L6298">
        <v>4408800.4369999999</v>
      </c>
      <c r="M6298" s="1">
        <v>1259.5170000000001</v>
      </c>
      <c r="N6298">
        <v>6297</v>
      </c>
      <c r="O6298">
        <v>4</v>
      </c>
      <c r="P6298" t="s">
        <v>135</v>
      </c>
      <c r="Q6298" t="s">
        <v>15</v>
      </c>
      <c r="R6298" s="6" t="s">
        <v>6271</v>
      </c>
    </row>
    <row r="6299" spans="1:18">
      <c r="A6299" t="s">
        <v>0</v>
      </c>
      <c r="B6299">
        <v>2016</v>
      </c>
      <c r="C6299">
        <v>3</v>
      </c>
      <c r="D6299">
        <v>25</v>
      </c>
      <c r="E6299">
        <v>16</v>
      </c>
      <c r="F6299">
        <v>28</v>
      </c>
      <c r="G6299">
        <v>10.124596</v>
      </c>
      <c r="H6299" s="2">
        <v>39.812217893300001</v>
      </c>
      <c r="I6299" s="2">
        <v>-118.9967954155</v>
      </c>
      <c r="J6299">
        <f>M6299/-1000</f>
        <v>-1.2598019999999999</v>
      </c>
      <c r="K6299">
        <v>329081.86369999999</v>
      </c>
      <c r="L6299">
        <v>4408822.9189999998</v>
      </c>
      <c r="M6299" s="1">
        <v>1259.8019999999999</v>
      </c>
      <c r="N6299">
        <v>6298</v>
      </c>
      <c r="O6299">
        <v>4</v>
      </c>
      <c r="P6299" t="s">
        <v>136</v>
      </c>
      <c r="Q6299" t="s">
        <v>13</v>
      </c>
      <c r="R6299" s="6" t="s">
        <v>6272</v>
      </c>
    </row>
    <row r="6300" spans="1:18">
      <c r="A6300" t="s">
        <v>0</v>
      </c>
      <c r="B6300">
        <v>2016</v>
      </c>
      <c r="C6300">
        <v>3</v>
      </c>
      <c r="D6300">
        <v>25</v>
      </c>
      <c r="E6300">
        <v>16</v>
      </c>
      <c r="F6300">
        <v>28</v>
      </c>
      <c r="G6300">
        <v>34.801326000000003</v>
      </c>
      <c r="H6300" s="2">
        <v>39.812217919600002</v>
      </c>
      <c r="I6300" s="2">
        <v>-118.9967954027</v>
      </c>
      <c r="J6300">
        <f>M6300/-1000</f>
        <v>-1.2598040000000001</v>
      </c>
      <c r="K6300">
        <v>329081.86489999999</v>
      </c>
      <c r="L6300">
        <v>4408822.9220000003</v>
      </c>
      <c r="M6300" s="1">
        <v>1259.8040000000001</v>
      </c>
      <c r="N6300">
        <v>6299</v>
      </c>
      <c r="O6300">
        <v>4</v>
      </c>
      <c r="P6300" t="s">
        <v>136</v>
      </c>
      <c r="Q6300" t="s">
        <v>14</v>
      </c>
      <c r="R6300" s="6" t="s">
        <v>6273</v>
      </c>
    </row>
    <row r="6301" spans="1:18">
      <c r="A6301" t="s">
        <v>0</v>
      </c>
      <c r="B6301">
        <v>2016</v>
      </c>
      <c r="C6301">
        <v>3</v>
      </c>
      <c r="D6301">
        <v>25</v>
      </c>
      <c r="E6301">
        <v>16</v>
      </c>
      <c r="F6301">
        <v>28</v>
      </c>
      <c r="G6301">
        <v>58.878495999999998</v>
      </c>
      <c r="H6301" s="2">
        <v>39.812217916800002</v>
      </c>
      <c r="I6301" s="2">
        <v>-118.9967954059</v>
      </c>
      <c r="J6301">
        <f>M6301/-1000</f>
        <v>-1.2598070000000001</v>
      </c>
      <c r="K6301">
        <v>329081.86459999997</v>
      </c>
      <c r="L6301">
        <v>4408822.9220000003</v>
      </c>
      <c r="M6301" s="1">
        <v>1259.807</v>
      </c>
      <c r="N6301">
        <v>6300</v>
      </c>
      <c r="O6301">
        <v>4</v>
      </c>
      <c r="P6301" t="s">
        <v>136</v>
      </c>
      <c r="Q6301" t="s">
        <v>15</v>
      </c>
      <c r="R6301" s="6" t="s">
        <v>6274</v>
      </c>
    </row>
    <row r="6302" spans="1:18">
      <c r="A6302" t="s">
        <v>0</v>
      </c>
      <c r="B6302">
        <v>2016</v>
      </c>
      <c r="C6302">
        <v>3</v>
      </c>
      <c r="D6302">
        <v>25</v>
      </c>
      <c r="E6302">
        <v>16</v>
      </c>
      <c r="F6302">
        <v>29</v>
      </c>
      <c r="G6302">
        <v>46.882581000000002</v>
      </c>
      <c r="H6302" s="2">
        <v>39.812217926099997</v>
      </c>
      <c r="I6302" s="2">
        <v>-118.9967953769</v>
      </c>
      <c r="J6302">
        <f>M6302/-1000</f>
        <v>-1.2598040000000001</v>
      </c>
      <c r="K6302">
        <v>329081.86709999997</v>
      </c>
      <c r="L6302">
        <v>4408822.9230000004</v>
      </c>
      <c r="M6302" s="1">
        <v>1259.8040000000001</v>
      </c>
      <c r="N6302">
        <v>6301</v>
      </c>
      <c r="O6302">
        <v>4</v>
      </c>
      <c r="P6302" t="s">
        <v>136</v>
      </c>
      <c r="Q6302" t="s">
        <v>10</v>
      </c>
      <c r="R6302" s="6" t="s">
        <v>6275</v>
      </c>
    </row>
    <row r="6303" spans="1:18">
      <c r="A6303" t="s">
        <v>0</v>
      </c>
      <c r="B6303">
        <v>2016</v>
      </c>
      <c r="C6303">
        <v>3</v>
      </c>
      <c r="D6303">
        <v>25</v>
      </c>
      <c r="E6303">
        <v>16</v>
      </c>
      <c r="F6303">
        <v>30</v>
      </c>
      <c r="G6303">
        <v>13.032859999999999</v>
      </c>
      <c r="H6303" s="2">
        <v>39.812217897399997</v>
      </c>
      <c r="I6303" s="2">
        <v>-118.9967953515</v>
      </c>
      <c r="J6303">
        <f>M6303/-1000</f>
        <v>-1.2598009999999999</v>
      </c>
      <c r="K6303">
        <v>329081.86920000002</v>
      </c>
      <c r="L6303">
        <v>4408822.9189999998</v>
      </c>
      <c r="M6303" s="1">
        <v>1259.8009999999999</v>
      </c>
      <c r="N6303">
        <v>6302</v>
      </c>
      <c r="O6303">
        <v>4</v>
      </c>
      <c r="P6303" t="s">
        <v>136</v>
      </c>
      <c r="Q6303" t="s">
        <v>11</v>
      </c>
      <c r="R6303" s="6" t="s">
        <v>6276</v>
      </c>
    </row>
    <row r="6304" spans="1:18">
      <c r="A6304" t="s">
        <v>0</v>
      </c>
      <c r="B6304">
        <v>2016</v>
      </c>
      <c r="C6304">
        <v>3</v>
      </c>
      <c r="D6304">
        <v>25</v>
      </c>
      <c r="E6304">
        <v>16</v>
      </c>
      <c r="F6304">
        <v>30</v>
      </c>
      <c r="G6304">
        <v>39.606048999999999</v>
      </c>
      <c r="H6304" s="2">
        <v>39.812217929200003</v>
      </c>
      <c r="I6304" s="2">
        <v>-118.99679537279999</v>
      </c>
      <c r="J6304">
        <f>M6304/-1000</f>
        <v>-1.2598009999999999</v>
      </c>
      <c r="K6304">
        <v>329081.86749999999</v>
      </c>
      <c r="L6304">
        <v>4408822.9230000004</v>
      </c>
      <c r="M6304" s="1">
        <v>1259.8009999999999</v>
      </c>
      <c r="N6304">
        <v>6303</v>
      </c>
      <c r="O6304">
        <v>4</v>
      </c>
      <c r="P6304" t="s">
        <v>136</v>
      </c>
      <c r="Q6304" t="s">
        <v>12</v>
      </c>
      <c r="R6304" s="6" t="s">
        <v>6277</v>
      </c>
    </row>
    <row r="6305" spans="1:18">
      <c r="A6305" t="s">
        <v>0</v>
      </c>
      <c r="B6305">
        <v>2016</v>
      </c>
      <c r="C6305">
        <v>3</v>
      </c>
      <c r="D6305">
        <v>25</v>
      </c>
      <c r="E6305">
        <v>16</v>
      </c>
      <c r="F6305">
        <v>31</v>
      </c>
      <c r="G6305">
        <v>53.623792000000002</v>
      </c>
      <c r="H6305" s="2">
        <v>39.812217911200001</v>
      </c>
      <c r="I6305" s="2">
        <v>-118.99679536089999</v>
      </c>
      <c r="J6305">
        <f>M6305/-1000</f>
        <v>-1.2597960000000001</v>
      </c>
      <c r="K6305">
        <v>329081.86849999998</v>
      </c>
      <c r="L6305">
        <v>4408822.9210000001</v>
      </c>
      <c r="M6305" s="1">
        <v>1259.796</v>
      </c>
      <c r="N6305">
        <v>6304</v>
      </c>
      <c r="O6305">
        <v>4</v>
      </c>
      <c r="P6305" t="s">
        <v>136</v>
      </c>
      <c r="Q6305" t="s">
        <v>7</v>
      </c>
      <c r="R6305" s="6" t="s">
        <v>6278</v>
      </c>
    </row>
    <row r="6306" spans="1:18">
      <c r="A6306" t="s">
        <v>0</v>
      </c>
      <c r="B6306">
        <v>2016</v>
      </c>
      <c r="C6306">
        <v>3</v>
      </c>
      <c r="D6306">
        <v>25</v>
      </c>
      <c r="E6306">
        <v>16</v>
      </c>
      <c r="F6306">
        <v>32</v>
      </c>
      <c r="G6306">
        <v>18.607749999999999</v>
      </c>
      <c r="H6306" s="2">
        <v>39.812217909399997</v>
      </c>
      <c r="I6306" s="2">
        <v>-118.9967953691</v>
      </c>
      <c r="J6306">
        <f>M6306/-1000</f>
        <v>-1.259798</v>
      </c>
      <c r="K6306">
        <v>329081.86780000001</v>
      </c>
      <c r="L6306">
        <v>4408822.9210000001</v>
      </c>
      <c r="M6306" s="1">
        <v>1259.798</v>
      </c>
      <c r="N6306">
        <v>6305</v>
      </c>
      <c r="O6306">
        <v>4</v>
      </c>
      <c r="P6306" t="s">
        <v>136</v>
      </c>
      <c r="Q6306" t="s">
        <v>8</v>
      </c>
      <c r="R6306" s="6" t="s">
        <v>6279</v>
      </c>
    </row>
    <row r="6307" spans="1:18">
      <c r="A6307" t="s">
        <v>0</v>
      </c>
      <c r="B6307">
        <v>2016</v>
      </c>
      <c r="C6307">
        <v>3</v>
      </c>
      <c r="D6307">
        <v>25</v>
      </c>
      <c r="E6307">
        <v>16</v>
      </c>
      <c r="F6307">
        <v>32</v>
      </c>
      <c r="G6307">
        <v>43.137988</v>
      </c>
      <c r="H6307" s="2">
        <v>39.812217898599997</v>
      </c>
      <c r="I6307" s="2">
        <v>-118.99679538239999</v>
      </c>
      <c r="J6307">
        <f>M6307/-1000</f>
        <v>-1.2597989999999999</v>
      </c>
      <c r="K6307">
        <v>329081.86660000001</v>
      </c>
      <c r="L6307">
        <v>4408822.9189999998</v>
      </c>
      <c r="M6307" s="1">
        <v>1259.799</v>
      </c>
      <c r="N6307">
        <v>6306</v>
      </c>
      <c r="O6307">
        <v>4</v>
      </c>
      <c r="P6307" t="s">
        <v>136</v>
      </c>
      <c r="Q6307" t="s">
        <v>9</v>
      </c>
      <c r="R6307" s="6" t="s">
        <v>6280</v>
      </c>
    </row>
    <row r="6308" spans="1:18">
      <c r="A6308" t="s">
        <v>0</v>
      </c>
      <c r="B6308">
        <v>2016</v>
      </c>
      <c r="C6308">
        <v>3</v>
      </c>
      <c r="D6308">
        <v>25</v>
      </c>
      <c r="E6308">
        <v>16</v>
      </c>
      <c r="F6308">
        <v>43</v>
      </c>
      <c r="G6308">
        <v>45.89423</v>
      </c>
      <c r="H6308" s="2">
        <v>39.812498482599999</v>
      </c>
      <c r="I6308" s="2">
        <v>-118.9972214661</v>
      </c>
      <c r="J6308">
        <f>M6308/-1000</f>
        <v>-1.258445</v>
      </c>
      <c r="K6308">
        <v>329046.08809999999</v>
      </c>
      <c r="L6308">
        <v>4408854.8779999996</v>
      </c>
      <c r="M6308" s="1">
        <v>1258.4449999999999</v>
      </c>
      <c r="N6308">
        <v>6307</v>
      </c>
      <c r="O6308">
        <v>4</v>
      </c>
      <c r="P6308" t="s">
        <v>137</v>
      </c>
      <c r="Q6308" t="s">
        <v>7</v>
      </c>
      <c r="R6308" s="6" t="s">
        <v>6281</v>
      </c>
    </row>
    <row r="6309" spans="1:18">
      <c r="A6309" t="s">
        <v>0</v>
      </c>
      <c r="B6309">
        <v>2016</v>
      </c>
      <c r="C6309">
        <v>3</v>
      </c>
      <c r="D6309">
        <v>25</v>
      </c>
      <c r="E6309">
        <v>16</v>
      </c>
      <c r="F6309">
        <v>44</v>
      </c>
      <c r="G6309">
        <v>10.635548</v>
      </c>
      <c r="H6309" s="2">
        <v>39.812498511999998</v>
      </c>
      <c r="I6309" s="2">
        <v>-118.9972214483</v>
      </c>
      <c r="J6309">
        <f>M6309/-1000</f>
        <v>-1.2584439999999999</v>
      </c>
      <c r="K6309">
        <v>329046.08970000001</v>
      </c>
      <c r="L6309">
        <v>4408854.8820000002</v>
      </c>
      <c r="M6309" s="1">
        <v>1258.444</v>
      </c>
      <c r="N6309">
        <v>6308</v>
      </c>
      <c r="O6309">
        <v>4</v>
      </c>
      <c r="P6309" t="s">
        <v>137</v>
      </c>
      <c r="Q6309" t="s">
        <v>8</v>
      </c>
      <c r="R6309" s="6" t="s">
        <v>6282</v>
      </c>
    </row>
    <row r="6310" spans="1:18">
      <c r="A6310" t="s">
        <v>0</v>
      </c>
      <c r="B6310">
        <v>2016</v>
      </c>
      <c r="C6310">
        <v>3</v>
      </c>
      <c r="D6310">
        <v>25</v>
      </c>
      <c r="E6310">
        <v>16</v>
      </c>
      <c r="F6310">
        <v>44</v>
      </c>
      <c r="G6310">
        <v>35.023332000000003</v>
      </c>
      <c r="H6310" s="2">
        <v>39.812498483600002</v>
      </c>
      <c r="I6310" s="2">
        <v>-118.9972214135</v>
      </c>
      <c r="J6310">
        <f>M6310/-1000</f>
        <v>-1.2584439999999999</v>
      </c>
      <c r="K6310">
        <v>329046.09259999997</v>
      </c>
      <c r="L6310">
        <v>4408854.8779999996</v>
      </c>
      <c r="M6310" s="1">
        <v>1258.444</v>
      </c>
      <c r="N6310">
        <v>6309</v>
      </c>
      <c r="O6310">
        <v>4</v>
      </c>
      <c r="P6310" t="s">
        <v>137</v>
      </c>
      <c r="Q6310" t="s">
        <v>9</v>
      </c>
      <c r="R6310" s="6" t="s">
        <v>6283</v>
      </c>
    </row>
    <row r="6311" spans="1:18">
      <c r="A6311" t="s">
        <v>0</v>
      </c>
      <c r="B6311">
        <v>2016</v>
      </c>
      <c r="C6311">
        <v>3</v>
      </c>
      <c r="D6311">
        <v>25</v>
      </c>
      <c r="E6311">
        <v>16</v>
      </c>
      <c r="F6311">
        <v>45</v>
      </c>
      <c r="G6311">
        <v>42.000165000000003</v>
      </c>
      <c r="H6311" s="2">
        <v>39.812498489900001</v>
      </c>
      <c r="I6311" s="2">
        <v>-118.9972214152</v>
      </c>
      <c r="J6311">
        <f>M6311/-1000</f>
        <v>-1.258451</v>
      </c>
      <c r="K6311">
        <v>329046.09250000003</v>
      </c>
      <c r="L6311">
        <v>4408854.8789999997</v>
      </c>
      <c r="M6311" s="1">
        <v>1258.451</v>
      </c>
      <c r="N6311">
        <v>6310</v>
      </c>
      <c r="O6311">
        <v>4</v>
      </c>
      <c r="P6311" t="s">
        <v>137</v>
      </c>
      <c r="Q6311" t="s">
        <v>10</v>
      </c>
      <c r="R6311" s="6" t="s">
        <v>6284</v>
      </c>
    </row>
    <row r="6312" spans="1:18">
      <c r="A6312" t="s">
        <v>0</v>
      </c>
      <c r="B6312">
        <v>2016</v>
      </c>
      <c r="C6312">
        <v>3</v>
      </c>
      <c r="D6312">
        <v>25</v>
      </c>
      <c r="E6312">
        <v>16</v>
      </c>
      <c r="F6312">
        <v>46</v>
      </c>
      <c r="G6312">
        <v>6.9641859999999998</v>
      </c>
      <c r="H6312" s="2">
        <v>39.812498482300001</v>
      </c>
      <c r="I6312" s="2">
        <v>-118.9972213746</v>
      </c>
      <c r="J6312">
        <f>M6312/-1000</f>
        <v>-1.2584500000000001</v>
      </c>
      <c r="K6312">
        <v>329046.09600000002</v>
      </c>
      <c r="L6312">
        <v>4408854.8779999996</v>
      </c>
      <c r="M6312" s="1">
        <v>1258.45</v>
      </c>
      <c r="N6312">
        <v>6311</v>
      </c>
      <c r="O6312">
        <v>4</v>
      </c>
      <c r="P6312" t="s">
        <v>137</v>
      </c>
      <c r="Q6312" t="s">
        <v>11</v>
      </c>
      <c r="R6312" s="6" t="s">
        <v>6285</v>
      </c>
    </row>
    <row r="6313" spans="1:18">
      <c r="A6313" t="s">
        <v>0</v>
      </c>
      <c r="B6313">
        <v>2016</v>
      </c>
      <c r="C6313">
        <v>3</v>
      </c>
      <c r="D6313">
        <v>25</v>
      </c>
      <c r="E6313">
        <v>16</v>
      </c>
      <c r="F6313">
        <v>46</v>
      </c>
      <c r="G6313">
        <v>31.402553999999999</v>
      </c>
      <c r="H6313" s="2">
        <v>39.812498476000002</v>
      </c>
      <c r="I6313" s="2">
        <v>-118.99722134140001</v>
      </c>
      <c r="J6313">
        <f>M6313/-1000</f>
        <v>-1.2584490000000002</v>
      </c>
      <c r="K6313">
        <v>329046.09879999998</v>
      </c>
      <c r="L6313">
        <v>4408854.8770000003</v>
      </c>
      <c r="M6313" s="1">
        <v>1258.4490000000001</v>
      </c>
      <c r="N6313">
        <v>6312</v>
      </c>
      <c r="O6313">
        <v>4</v>
      </c>
      <c r="P6313" t="s">
        <v>137</v>
      </c>
      <c r="Q6313" t="s">
        <v>12</v>
      </c>
      <c r="R6313" s="6" t="s">
        <v>6286</v>
      </c>
    </row>
    <row r="6314" spans="1:18">
      <c r="A6314" t="s">
        <v>0</v>
      </c>
      <c r="B6314">
        <v>2016</v>
      </c>
      <c r="C6314">
        <v>3</v>
      </c>
      <c r="D6314">
        <v>25</v>
      </c>
      <c r="E6314">
        <v>16</v>
      </c>
      <c r="F6314">
        <v>47</v>
      </c>
      <c r="G6314">
        <v>39.992311999999998</v>
      </c>
      <c r="H6314" s="2">
        <v>39.812498407500001</v>
      </c>
      <c r="I6314" s="2">
        <v>-118.9972213209</v>
      </c>
      <c r="J6314">
        <f>M6314/-1000</f>
        <v>-1.2584549999999999</v>
      </c>
      <c r="K6314">
        <v>329046.1004</v>
      </c>
      <c r="L6314">
        <v>4408854.87</v>
      </c>
      <c r="M6314" s="1">
        <v>1258.4549999999999</v>
      </c>
      <c r="N6314">
        <v>6313</v>
      </c>
      <c r="O6314">
        <v>4</v>
      </c>
      <c r="P6314" t="s">
        <v>137</v>
      </c>
      <c r="Q6314" t="s">
        <v>13</v>
      </c>
      <c r="R6314" s="6" t="s">
        <v>6287</v>
      </c>
    </row>
    <row r="6315" spans="1:18">
      <c r="A6315" t="s">
        <v>0</v>
      </c>
      <c r="B6315">
        <v>2016</v>
      </c>
      <c r="C6315">
        <v>3</v>
      </c>
      <c r="D6315">
        <v>25</v>
      </c>
      <c r="E6315">
        <v>16</v>
      </c>
      <c r="F6315">
        <v>48</v>
      </c>
      <c r="G6315">
        <v>4.9025290000000004</v>
      </c>
      <c r="H6315" s="2">
        <v>39.812498417800001</v>
      </c>
      <c r="I6315" s="2">
        <v>-118.9972213499</v>
      </c>
      <c r="J6315">
        <f>M6315/-1000</f>
        <v>-1.2584519999999999</v>
      </c>
      <c r="K6315">
        <v>329046.09789999999</v>
      </c>
      <c r="L6315">
        <v>4408854.8710000003</v>
      </c>
      <c r="M6315" s="1">
        <v>1258.452</v>
      </c>
      <c r="N6315">
        <v>6314</v>
      </c>
      <c r="O6315">
        <v>4</v>
      </c>
      <c r="P6315" t="s">
        <v>137</v>
      </c>
      <c r="Q6315" t="s">
        <v>14</v>
      </c>
      <c r="R6315" s="6" t="s">
        <v>6288</v>
      </c>
    </row>
    <row r="6316" spans="1:18">
      <c r="A6316" t="s">
        <v>0</v>
      </c>
      <c r="B6316">
        <v>2016</v>
      </c>
      <c r="C6316">
        <v>3</v>
      </c>
      <c r="D6316">
        <v>25</v>
      </c>
      <c r="E6316">
        <v>16</v>
      </c>
      <c r="F6316">
        <v>48</v>
      </c>
      <c r="G6316">
        <v>29.618677000000002</v>
      </c>
      <c r="H6316" s="2">
        <v>39.812498419699999</v>
      </c>
      <c r="I6316" s="2">
        <v>-118.99722132949999</v>
      </c>
      <c r="J6316">
        <f>M6316/-1000</f>
        <v>-1.2584490000000002</v>
      </c>
      <c r="K6316">
        <v>329046.09970000002</v>
      </c>
      <c r="L6316">
        <v>4408854.8710000003</v>
      </c>
      <c r="M6316" s="1">
        <v>1258.4490000000001</v>
      </c>
      <c r="N6316">
        <v>6315</v>
      </c>
      <c r="O6316">
        <v>4</v>
      </c>
      <c r="P6316" t="s">
        <v>137</v>
      </c>
      <c r="Q6316" t="s">
        <v>15</v>
      </c>
      <c r="R6316" s="6" t="s">
        <v>6289</v>
      </c>
    </row>
    <row r="6317" spans="1:18">
      <c r="A6317" t="s">
        <v>0</v>
      </c>
      <c r="B6317">
        <v>2016</v>
      </c>
      <c r="C6317">
        <v>3</v>
      </c>
      <c r="D6317">
        <v>25</v>
      </c>
      <c r="E6317">
        <v>16</v>
      </c>
      <c r="F6317">
        <v>49</v>
      </c>
      <c r="G6317">
        <v>50.896247000000002</v>
      </c>
      <c r="H6317" s="2">
        <v>39.812825135200001</v>
      </c>
      <c r="I6317" s="2">
        <v>-118.99778635600001</v>
      </c>
      <c r="J6317">
        <f>M6317/-1000</f>
        <v>-1.2558099999999999</v>
      </c>
      <c r="K6317">
        <v>328998.54210000002</v>
      </c>
      <c r="L6317">
        <v>4408892.216</v>
      </c>
      <c r="M6317" s="1">
        <v>1255.81</v>
      </c>
      <c r="N6317">
        <v>6316</v>
      </c>
      <c r="O6317">
        <v>4</v>
      </c>
      <c r="P6317" t="s">
        <v>138</v>
      </c>
      <c r="Q6317" t="s">
        <v>13</v>
      </c>
      <c r="R6317" s="6" t="s">
        <v>6290</v>
      </c>
    </row>
    <row r="6318" spans="1:18">
      <c r="A6318" t="s">
        <v>0</v>
      </c>
      <c r="B6318">
        <v>2016</v>
      </c>
      <c r="C6318">
        <v>3</v>
      </c>
      <c r="D6318">
        <v>25</v>
      </c>
      <c r="E6318">
        <v>16</v>
      </c>
      <c r="F6318">
        <v>50</v>
      </c>
      <c r="G6318">
        <v>16.962689000000001</v>
      </c>
      <c r="H6318" s="2">
        <v>39.812825118500001</v>
      </c>
      <c r="I6318" s="2">
        <v>-118.9977863789</v>
      </c>
      <c r="J6318">
        <f>M6318/-1000</f>
        <v>-1.255809</v>
      </c>
      <c r="K6318">
        <v>328998.54009999998</v>
      </c>
      <c r="L6318">
        <v>4408892.2139999997</v>
      </c>
      <c r="M6318" s="1">
        <v>1255.809</v>
      </c>
      <c r="N6318">
        <v>6317</v>
      </c>
      <c r="O6318">
        <v>4</v>
      </c>
      <c r="P6318" t="s">
        <v>138</v>
      </c>
      <c r="Q6318" t="s">
        <v>14</v>
      </c>
      <c r="R6318" s="6" t="s">
        <v>6291</v>
      </c>
    </row>
    <row r="6319" spans="1:18">
      <c r="A6319" t="s">
        <v>0</v>
      </c>
      <c r="B6319">
        <v>2016</v>
      </c>
      <c r="C6319">
        <v>3</v>
      </c>
      <c r="D6319">
        <v>25</v>
      </c>
      <c r="E6319">
        <v>16</v>
      </c>
      <c r="F6319">
        <v>50</v>
      </c>
      <c r="G6319">
        <v>45.18497</v>
      </c>
      <c r="H6319" s="2">
        <v>39.812825121700001</v>
      </c>
      <c r="I6319" s="2">
        <v>-118.9977863913</v>
      </c>
      <c r="J6319">
        <f>M6319/-1000</f>
        <v>-1.2558119999999999</v>
      </c>
      <c r="K6319">
        <v>328998.53909999999</v>
      </c>
      <c r="L6319">
        <v>4408892.2149999999</v>
      </c>
      <c r="M6319" s="1">
        <v>1255.8119999999999</v>
      </c>
      <c r="N6319">
        <v>6318</v>
      </c>
      <c r="O6319">
        <v>4</v>
      </c>
      <c r="P6319" t="s">
        <v>138</v>
      </c>
      <c r="Q6319" t="s">
        <v>15</v>
      </c>
      <c r="R6319" s="6" t="s">
        <v>6292</v>
      </c>
    </row>
    <row r="6320" spans="1:18">
      <c r="A6320" t="s">
        <v>0</v>
      </c>
      <c r="B6320">
        <v>2016</v>
      </c>
      <c r="C6320">
        <v>3</v>
      </c>
      <c r="D6320">
        <v>25</v>
      </c>
      <c r="E6320">
        <v>16</v>
      </c>
      <c r="F6320">
        <v>51</v>
      </c>
      <c r="G6320">
        <v>39.076031</v>
      </c>
      <c r="H6320" s="2">
        <v>39.8128251296</v>
      </c>
      <c r="I6320" s="2">
        <v>-118.99778643019999</v>
      </c>
      <c r="J6320">
        <f>M6320/-1000</f>
        <v>-1.2558130000000001</v>
      </c>
      <c r="K6320">
        <v>328998.53580000001</v>
      </c>
      <c r="L6320">
        <v>4408892.216</v>
      </c>
      <c r="M6320" s="1">
        <v>1255.8130000000001</v>
      </c>
      <c r="N6320">
        <v>6319</v>
      </c>
      <c r="O6320">
        <v>4</v>
      </c>
      <c r="P6320" t="s">
        <v>138</v>
      </c>
      <c r="Q6320" t="s">
        <v>10</v>
      </c>
      <c r="R6320" s="6" t="s">
        <v>6293</v>
      </c>
    </row>
    <row r="6321" spans="1:18">
      <c r="A6321" t="s">
        <v>0</v>
      </c>
      <c r="B6321">
        <v>2016</v>
      </c>
      <c r="C6321">
        <v>3</v>
      </c>
      <c r="D6321">
        <v>25</v>
      </c>
      <c r="E6321">
        <v>16</v>
      </c>
      <c r="F6321">
        <v>52</v>
      </c>
      <c r="G6321">
        <v>3.0309189999999999</v>
      </c>
      <c r="H6321" s="2">
        <v>39.812825108399998</v>
      </c>
      <c r="I6321" s="2">
        <v>-118.9977864338</v>
      </c>
      <c r="J6321">
        <f>M6321/-1000</f>
        <v>-1.2558150000000001</v>
      </c>
      <c r="K6321">
        <v>328998.53539999999</v>
      </c>
      <c r="L6321">
        <v>4408892.2130000005</v>
      </c>
      <c r="M6321" s="1">
        <v>1255.8150000000001</v>
      </c>
      <c r="N6321">
        <v>6320</v>
      </c>
      <c r="O6321">
        <v>4</v>
      </c>
      <c r="P6321" t="s">
        <v>138</v>
      </c>
      <c r="Q6321" t="s">
        <v>11</v>
      </c>
      <c r="R6321" s="6" t="s">
        <v>6294</v>
      </c>
    </row>
    <row r="6322" spans="1:18">
      <c r="A6322" t="s">
        <v>0</v>
      </c>
      <c r="B6322">
        <v>2016</v>
      </c>
      <c r="C6322">
        <v>3</v>
      </c>
      <c r="D6322">
        <v>25</v>
      </c>
      <c r="E6322">
        <v>16</v>
      </c>
      <c r="F6322">
        <v>52</v>
      </c>
      <c r="G6322">
        <v>27.857351999999999</v>
      </c>
      <c r="H6322" s="2">
        <v>39.812825095699999</v>
      </c>
      <c r="I6322" s="2">
        <v>-118.99778643640001</v>
      </c>
      <c r="J6322">
        <f>M6322/-1000</f>
        <v>-1.2558119999999999</v>
      </c>
      <c r="K6322">
        <v>328998.53509999998</v>
      </c>
      <c r="L6322">
        <v>4408892.2120000003</v>
      </c>
      <c r="M6322" s="1">
        <v>1255.8119999999999</v>
      </c>
      <c r="N6322">
        <v>6321</v>
      </c>
      <c r="O6322">
        <v>4</v>
      </c>
      <c r="P6322" t="s">
        <v>138</v>
      </c>
      <c r="Q6322" t="s">
        <v>12</v>
      </c>
      <c r="R6322" s="6" t="s">
        <v>6295</v>
      </c>
    </row>
    <row r="6323" spans="1:18">
      <c r="A6323" t="s">
        <v>0</v>
      </c>
      <c r="B6323">
        <v>2016</v>
      </c>
      <c r="C6323">
        <v>3</v>
      </c>
      <c r="D6323">
        <v>25</v>
      </c>
      <c r="E6323">
        <v>16</v>
      </c>
      <c r="F6323">
        <v>53</v>
      </c>
      <c r="G6323">
        <v>26.016155999999999</v>
      </c>
      <c r="H6323" s="2">
        <v>39.812825129300002</v>
      </c>
      <c r="I6323" s="2">
        <v>-118.9977864507</v>
      </c>
      <c r="J6323">
        <f>M6323/-1000</f>
        <v>-1.2558119999999999</v>
      </c>
      <c r="K6323">
        <v>328998.53399999999</v>
      </c>
      <c r="L6323">
        <v>4408892.216</v>
      </c>
      <c r="M6323" s="1">
        <v>1255.8119999999999</v>
      </c>
      <c r="N6323">
        <v>6322</v>
      </c>
      <c r="O6323">
        <v>4</v>
      </c>
      <c r="P6323" t="s">
        <v>138</v>
      </c>
      <c r="Q6323" t="s">
        <v>7</v>
      </c>
      <c r="R6323" s="6" t="s">
        <v>6296</v>
      </c>
    </row>
    <row r="6324" spans="1:18">
      <c r="A6324" t="s">
        <v>0</v>
      </c>
      <c r="B6324">
        <v>2016</v>
      </c>
      <c r="C6324">
        <v>3</v>
      </c>
      <c r="D6324">
        <v>25</v>
      </c>
      <c r="E6324">
        <v>16</v>
      </c>
      <c r="F6324">
        <v>53</v>
      </c>
      <c r="G6324">
        <v>51.082495999999999</v>
      </c>
      <c r="H6324" s="2">
        <v>39.812825141799998</v>
      </c>
      <c r="I6324" s="2">
        <v>-118.9977864457</v>
      </c>
      <c r="J6324">
        <f>M6324/-1000</f>
        <v>-1.255811</v>
      </c>
      <c r="K6324">
        <v>328998.53450000001</v>
      </c>
      <c r="L6324">
        <v>4408892.2170000002</v>
      </c>
      <c r="M6324" s="1">
        <v>1255.8109999999999</v>
      </c>
      <c r="N6324">
        <v>6323</v>
      </c>
      <c r="O6324">
        <v>4</v>
      </c>
      <c r="P6324" t="s">
        <v>138</v>
      </c>
      <c r="Q6324" t="s">
        <v>8</v>
      </c>
      <c r="R6324" s="6" t="s">
        <v>6297</v>
      </c>
    </row>
    <row r="6325" spans="1:18">
      <c r="A6325" t="s">
        <v>0</v>
      </c>
      <c r="B6325">
        <v>2016</v>
      </c>
      <c r="C6325">
        <v>3</v>
      </c>
      <c r="D6325">
        <v>25</v>
      </c>
      <c r="E6325">
        <v>16</v>
      </c>
      <c r="F6325">
        <v>54</v>
      </c>
      <c r="G6325">
        <v>15.601304000000001</v>
      </c>
      <c r="H6325" s="2">
        <v>39.812825117700001</v>
      </c>
      <c r="I6325" s="2">
        <v>-118.9977864192</v>
      </c>
      <c r="J6325">
        <f>M6325/-1000</f>
        <v>-1.2558070000000001</v>
      </c>
      <c r="K6325">
        <v>328998.5367</v>
      </c>
      <c r="L6325">
        <v>4408892.2139999997</v>
      </c>
      <c r="M6325" s="1">
        <v>1255.807</v>
      </c>
      <c r="N6325">
        <v>6324</v>
      </c>
      <c r="O6325">
        <v>4</v>
      </c>
      <c r="P6325" t="s">
        <v>138</v>
      </c>
      <c r="Q6325" t="s">
        <v>9</v>
      </c>
      <c r="R6325" s="6" t="s">
        <v>6298</v>
      </c>
    </row>
    <row r="6326" spans="1:18">
      <c r="A6326" t="s">
        <v>0</v>
      </c>
      <c r="B6326">
        <v>2016</v>
      </c>
      <c r="C6326">
        <v>3</v>
      </c>
      <c r="D6326">
        <v>25</v>
      </c>
      <c r="E6326">
        <v>16</v>
      </c>
      <c r="F6326">
        <v>55</v>
      </c>
      <c r="G6326">
        <v>25.097902000000001</v>
      </c>
      <c r="H6326" s="2">
        <v>39.813102717299998</v>
      </c>
      <c r="I6326" s="2">
        <v>-118.9982752797</v>
      </c>
      <c r="J6326">
        <f>M6326/-1000</f>
        <v>-1.254181</v>
      </c>
      <c r="K6326">
        <v>328957.37770000001</v>
      </c>
      <c r="L6326">
        <v>4408923.9620000003</v>
      </c>
      <c r="M6326" s="1">
        <v>1254.181</v>
      </c>
      <c r="N6326">
        <v>6325</v>
      </c>
      <c r="O6326">
        <v>4</v>
      </c>
      <c r="P6326" t="s">
        <v>139</v>
      </c>
      <c r="Q6326" t="s">
        <v>7</v>
      </c>
      <c r="R6326" s="6" t="s">
        <v>6299</v>
      </c>
    </row>
    <row r="6327" spans="1:18">
      <c r="A6327" t="s">
        <v>0</v>
      </c>
      <c r="B6327">
        <v>2016</v>
      </c>
      <c r="C6327">
        <v>3</v>
      </c>
      <c r="D6327">
        <v>25</v>
      </c>
      <c r="E6327">
        <v>16</v>
      </c>
      <c r="F6327">
        <v>55</v>
      </c>
      <c r="G6327">
        <v>49.209069</v>
      </c>
      <c r="H6327" s="2">
        <v>39.813102725</v>
      </c>
      <c r="I6327" s="2">
        <v>-118.9982752709</v>
      </c>
      <c r="J6327">
        <f>M6327/-1000</f>
        <v>-1.254178</v>
      </c>
      <c r="K6327">
        <v>328957.37849999999</v>
      </c>
      <c r="L6327">
        <v>4408923.9630000005</v>
      </c>
      <c r="M6327" s="1">
        <v>1254.1780000000001</v>
      </c>
      <c r="N6327">
        <v>6326</v>
      </c>
      <c r="O6327">
        <v>4</v>
      </c>
      <c r="P6327" t="s">
        <v>139</v>
      </c>
      <c r="Q6327" t="s">
        <v>8</v>
      </c>
      <c r="R6327" s="6" t="s">
        <v>6300</v>
      </c>
    </row>
    <row r="6328" spans="1:18">
      <c r="A6328" t="s">
        <v>0</v>
      </c>
      <c r="B6328">
        <v>2016</v>
      </c>
      <c r="C6328">
        <v>3</v>
      </c>
      <c r="D6328">
        <v>25</v>
      </c>
      <c r="E6328">
        <v>16</v>
      </c>
      <c r="F6328">
        <v>56</v>
      </c>
      <c r="G6328">
        <v>13.448369</v>
      </c>
      <c r="H6328" s="2">
        <v>39.813102692000001</v>
      </c>
      <c r="I6328" s="2">
        <v>-118.99827525089999</v>
      </c>
      <c r="J6328">
        <f>M6328/-1000</f>
        <v>-1.2541739999999999</v>
      </c>
      <c r="K6328">
        <v>328957.38010000001</v>
      </c>
      <c r="L6328">
        <v>4408923.96</v>
      </c>
      <c r="M6328" s="1">
        <v>1254.174</v>
      </c>
      <c r="N6328">
        <v>6327</v>
      </c>
      <c r="O6328">
        <v>4</v>
      </c>
      <c r="P6328" t="s">
        <v>139</v>
      </c>
      <c r="Q6328" t="s">
        <v>9</v>
      </c>
      <c r="R6328" s="6" t="s">
        <v>6301</v>
      </c>
    </row>
    <row r="6329" spans="1:18">
      <c r="A6329" t="s">
        <v>0</v>
      </c>
      <c r="B6329">
        <v>2016</v>
      </c>
      <c r="C6329">
        <v>3</v>
      </c>
      <c r="D6329">
        <v>25</v>
      </c>
      <c r="E6329">
        <v>16</v>
      </c>
      <c r="F6329">
        <v>57</v>
      </c>
      <c r="G6329">
        <v>12.131588000000001</v>
      </c>
      <c r="H6329" s="2">
        <v>39.813102714800003</v>
      </c>
      <c r="I6329" s="2">
        <v>-118.9982752671</v>
      </c>
      <c r="J6329">
        <f>M6329/-1000</f>
        <v>-1.2541659999999999</v>
      </c>
      <c r="K6329">
        <v>328957.37880000001</v>
      </c>
      <c r="L6329">
        <v>4408923.9620000003</v>
      </c>
      <c r="M6329" s="1">
        <v>1254.1659999999999</v>
      </c>
      <c r="N6329">
        <v>6328</v>
      </c>
      <c r="O6329">
        <v>4</v>
      </c>
      <c r="P6329" t="s">
        <v>139</v>
      </c>
      <c r="Q6329" t="s">
        <v>10</v>
      </c>
      <c r="R6329" s="6" t="s">
        <v>6302</v>
      </c>
    </row>
    <row r="6330" spans="1:18">
      <c r="A6330" t="s">
        <v>0</v>
      </c>
      <c r="B6330">
        <v>2016</v>
      </c>
      <c r="C6330">
        <v>3</v>
      </c>
      <c r="D6330">
        <v>25</v>
      </c>
      <c r="E6330">
        <v>16</v>
      </c>
      <c r="F6330">
        <v>57</v>
      </c>
      <c r="G6330">
        <v>36.888599999999997</v>
      </c>
      <c r="H6330" s="2">
        <v>39.813102729999997</v>
      </c>
      <c r="I6330" s="2">
        <v>-118.9982752741</v>
      </c>
      <c r="J6330">
        <f>M6330/-1000</f>
        <v>-1.254165</v>
      </c>
      <c r="K6330">
        <v>328957.37819999998</v>
      </c>
      <c r="L6330">
        <v>4408923.9639999997</v>
      </c>
      <c r="M6330" s="1">
        <v>1254.165</v>
      </c>
      <c r="N6330">
        <v>6329</v>
      </c>
      <c r="O6330">
        <v>4</v>
      </c>
      <c r="P6330" t="s">
        <v>139</v>
      </c>
      <c r="Q6330" t="s">
        <v>11</v>
      </c>
      <c r="R6330" s="6" t="s">
        <v>6303</v>
      </c>
    </row>
    <row r="6331" spans="1:18">
      <c r="A6331" t="s">
        <v>0</v>
      </c>
      <c r="B6331">
        <v>2016</v>
      </c>
      <c r="C6331">
        <v>3</v>
      </c>
      <c r="D6331">
        <v>25</v>
      </c>
      <c r="E6331">
        <v>16</v>
      </c>
      <c r="F6331">
        <v>58</v>
      </c>
      <c r="G6331">
        <v>0.860707</v>
      </c>
      <c r="H6331" s="2">
        <v>39.813102708000002</v>
      </c>
      <c r="I6331" s="2">
        <v>-118.9982752463</v>
      </c>
      <c r="J6331">
        <f>M6331/-1000</f>
        <v>-1.254159</v>
      </c>
      <c r="K6331">
        <v>328957.38050000003</v>
      </c>
      <c r="L6331">
        <v>4408923.9610000001</v>
      </c>
      <c r="M6331" s="1">
        <v>1254.1590000000001</v>
      </c>
      <c r="N6331">
        <v>6330</v>
      </c>
      <c r="O6331">
        <v>4</v>
      </c>
      <c r="P6331" t="s">
        <v>139</v>
      </c>
      <c r="Q6331" t="s">
        <v>12</v>
      </c>
      <c r="R6331" s="6" t="s">
        <v>6304</v>
      </c>
    </row>
    <row r="6332" spans="1:18">
      <c r="A6332" t="s">
        <v>0</v>
      </c>
      <c r="B6332">
        <v>2016</v>
      </c>
      <c r="C6332">
        <v>3</v>
      </c>
      <c r="D6332">
        <v>25</v>
      </c>
      <c r="E6332">
        <v>16</v>
      </c>
      <c r="F6332">
        <v>58</v>
      </c>
      <c r="G6332">
        <v>58.856181999999997</v>
      </c>
      <c r="H6332" s="2">
        <v>39.8131026828</v>
      </c>
      <c r="I6332" s="2">
        <v>-118.9982752609</v>
      </c>
      <c r="J6332">
        <f>M6332/-1000</f>
        <v>-1.2541610000000001</v>
      </c>
      <c r="K6332">
        <v>328957.37920000002</v>
      </c>
      <c r="L6332">
        <v>4408923.9589999998</v>
      </c>
      <c r="M6332" s="1">
        <v>1254.1610000000001</v>
      </c>
      <c r="N6332">
        <v>6331</v>
      </c>
      <c r="O6332">
        <v>4</v>
      </c>
      <c r="P6332" t="s">
        <v>139</v>
      </c>
      <c r="Q6332" t="s">
        <v>13</v>
      </c>
      <c r="R6332" s="6" t="s">
        <v>6305</v>
      </c>
    </row>
    <row r="6333" spans="1:18">
      <c r="A6333" t="s">
        <v>0</v>
      </c>
      <c r="B6333">
        <v>2016</v>
      </c>
      <c r="C6333">
        <v>3</v>
      </c>
      <c r="D6333">
        <v>25</v>
      </c>
      <c r="E6333">
        <v>16</v>
      </c>
      <c r="F6333">
        <v>59</v>
      </c>
      <c r="G6333">
        <v>23.512452</v>
      </c>
      <c r="H6333" s="2">
        <v>39.813102696900003</v>
      </c>
      <c r="I6333" s="2">
        <v>-118.99827527390001</v>
      </c>
      <c r="J6333">
        <f>M6333/-1000</f>
        <v>-1.254159</v>
      </c>
      <c r="K6333">
        <v>328957.37819999998</v>
      </c>
      <c r="L6333">
        <v>4408923.96</v>
      </c>
      <c r="M6333" s="1">
        <v>1254.1590000000001</v>
      </c>
      <c r="N6333">
        <v>6332</v>
      </c>
      <c r="O6333">
        <v>4</v>
      </c>
      <c r="P6333" t="s">
        <v>139</v>
      </c>
      <c r="Q6333" t="s">
        <v>14</v>
      </c>
      <c r="R6333" s="6" t="s">
        <v>6306</v>
      </c>
    </row>
    <row r="6334" spans="1:18">
      <c r="A6334" t="s">
        <v>0</v>
      </c>
      <c r="B6334">
        <v>2016</v>
      </c>
      <c r="C6334">
        <v>3</v>
      </c>
      <c r="D6334">
        <v>25</v>
      </c>
      <c r="E6334">
        <v>16</v>
      </c>
      <c r="F6334">
        <v>59</v>
      </c>
      <c r="G6334">
        <v>47.851488000000003</v>
      </c>
      <c r="H6334" s="2">
        <v>39.8131026955</v>
      </c>
      <c r="I6334" s="2">
        <v>-118.9982752917</v>
      </c>
      <c r="J6334">
        <f>M6334/-1000</f>
        <v>-1.254157</v>
      </c>
      <c r="K6334">
        <v>328957.37660000002</v>
      </c>
      <c r="L6334">
        <v>4408923.96</v>
      </c>
      <c r="M6334" s="1">
        <v>1254.1569999999999</v>
      </c>
      <c r="N6334">
        <v>6333</v>
      </c>
      <c r="O6334">
        <v>4</v>
      </c>
      <c r="P6334" t="s">
        <v>139</v>
      </c>
      <c r="Q6334" t="s">
        <v>15</v>
      </c>
      <c r="R6334" s="6" t="s">
        <v>6307</v>
      </c>
    </row>
    <row r="6335" spans="1:18">
      <c r="A6335" t="s">
        <v>0</v>
      </c>
      <c r="B6335">
        <v>2016</v>
      </c>
      <c r="C6335">
        <v>3</v>
      </c>
      <c r="D6335">
        <v>25</v>
      </c>
      <c r="E6335">
        <v>17</v>
      </c>
      <c r="F6335">
        <v>2</v>
      </c>
      <c r="G6335">
        <v>57.553310000000003</v>
      </c>
      <c r="H6335" s="2">
        <v>39.814578741299997</v>
      </c>
      <c r="I6335" s="2">
        <v>-118.9979059984</v>
      </c>
      <c r="J6335">
        <f>M6335/-1000</f>
        <v>-1.254338</v>
      </c>
      <c r="K6335">
        <v>328992.6482</v>
      </c>
      <c r="L6335">
        <v>4409087.0930000003</v>
      </c>
      <c r="M6335" s="1">
        <v>1254.338</v>
      </c>
      <c r="N6335">
        <v>6334</v>
      </c>
      <c r="O6335">
        <v>4</v>
      </c>
      <c r="P6335" t="s">
        <v>140</v>
      </c>
      <c r="Q6335" t="s">
        <v>13</v>
      </c>
      <c r="R6335" s="6" t="s">
        <v>6308</v>
      </c>
    </row>
    <row r="6336" spans="1:18">
      <c r="A6336" t="s">
        <v>0</v>
      </c>
      <c r="B6336">
        <v>2016</v>
      </c>
      <c r="C6336">
        <v>3</v>
      </c>
      <c r="D6336">
        <v>25</v>
      </c>
      <c r="E6336">
        <v>17</v>
      </c>
      <c r="F6336">
        <v>3</v>
      </c>
      <c r="G6336">
        <v>22.754555</v>
      </c>
      <c r="H6336" s="2">
        <v>39.814578754899998</v>
      </c>
      <c r="I6336" s="2">
        <v>-118.9979060305</v>
      </c>
      <c r="J6336">
        <f>M6336/-1000</f>
        <v>-1.254337</v>
      </c>
      <c r="K6336">
        <v>328992.64549999998</v>
      </c>
      <c r="L6336">
        <v>4409087.0949999997</v>
      </c>
      <c r="M6336" s="1">
        <v>1254.337</v>
      </c>
      <c r="N6336">
        <v>6335</v>
      </c>
      <c r="O6336">
        <v>4</v>
      </c>
      <c r="P6336" t="s">
        <v>140</v>
      </c>
      <c r="Q6336" t="s">
        <v>14</v>
      </c>
      <c r="R6336" s="6" t="s">
        <v>6309</v>
      </c>
    </row>
    <row r="6337" spans="1:18">
      <c r="A6337" t="s">
        <v>0</v>
      </c>
      <c r="B6337">
        <v>2016</v>
      </c>
      <c r="C6337">
        <v>3</v>
      </c>
      <c r="D6337">
        <v>25</v>
      </c>
      <c r="E6337">
        <v>17</v>
      </c>
      <c r="F6337">
        <v>7</v>
      </c>
      <c r="G6337">
        <v>59.013603000000003</v>
      </c>
      <c r="H6337" s="2">
        <v>39.814578699599998</v>
      </c>
      <c r="I6337" s="2">
        <v>-118.9979060057</v>
      </c>
      <c r="J6337">
        <f>M6337/-1000</f>
        <v>-1.254346</v>
      </c>
      <c r="K6337">
        <v>328992.64750000002</v>
      </c>
      <c r="L6337">
        <v>4409087.0889999997</v>
      </c>
      <c r="M6337" s="1">
        <v>1254.346</v>
      </c>
      <c r="N6337">
        <v>6336</v>
      </c>
      <c r="O6337">
        <v>4</v>
      </c>
      <c r="P6337" t="s">
        <v>140</v>
      </c>
      <c r="Q6337" t="s">
        <v>15</v>
      </c>
      <c r="R6337" s="6" t="s">
        <v>6310</v>
      </c>
    </row>
    <row r="6338" spans="1:18">
      <c r="A6338" t="s">
        <v>0</v>
      </c>
      <c r="B6338">
        <v>2016</v>
      </c>
      <c r="C6338">
        <v>3</v>
      </c>
      <c r="D6338">
        <v>25</v>
      </c>
      <c r="E6338">
        <v>17</v>
      </c>
      <c r="F6338">
        <v>9</v>
      </c>
      <c r="G6338">
        <v>2.0113120000000002</v>
      </c>
      <c r="H6338" s="2">
        <v>39.814578710100001</v>
      </c>
      <c r="I6338" s="2">
        <v>-118.99790603</v>
      </c>
      <c r="J6338">
        <f>M6338/-1000</f>
        <v>-1.2543469999999999</v>
      </c>
      <c r="K6338">
        <v>328992.64539999998</v>
      </c>
      <c r="L6338">
        <v>4409087.09</v>
      </c>
      <c r="M6338" s="1">
        <v>1254.347</v>
      </c>
      <c r="N6338">
        <v>6337</v>
      </c>
      <c r="O6338">
        <v>4</v>
      </c>
      <c r="P6338" t="s">
        <v>140</v>
      </c>
      <c r="Q6338" t="s">
        <v>10</v>
      </c>
      <c r="R6338" s="6" t="s">
        <v>6311</v>
      </c>
    </row>
    <row r="6339" spans="1:18">
      <c r="A6339" t="s">
        <v>0</v>
      </c>
      <c r="B6339">
        <v>2016</v>
      </c>
      <c r="C6339">
        <v>3</v>
      </c>
      <c r="D6339">
        <v>25</v>
      </c>
      <c r="E6339">
        <v>17</v>
      </c>
      <c r="F6339">
        <v>9</v>
      </c>
      <c r="G6339">
        <v>26.806024000000001</v>
      </c>
      <c r="H6339" s="2">
        <v>39.814578728400001</v>
      </c>
      <c r="I6339" s="2">
        <v>-118.99790602429999</v>
      </c>
      <c r="J6339">
        <f>M6339/-1000</f>
        <v>-1.254346</v>
      </c>
      <c r="K6339">
        <v>328992.64600000001</v>
      </c>
      <c r="L6339">
        <v>4409087.0920000002</v>
      </c>
      <c r="M6339" s="1">
        <v>1254.346</v>
      </c>
      <c r="N6339">
        <v>6338</v>
      </c>
      <c r="O6339">
        <v>4</v>
      </c>
      <c r="P6339" t="s">
        <v>140</v>
      </c>
      <c r="Q6339" t="s">
        <v>11</v>
      </c>
      <c r="R6339" s="6" t="s">
        <v>6312</v>
      </c>
    </row>
    <row r="6340" spans="1:18">
      <c r="A6340" t="s">
        <v>0</v>
      </c>
      <c r="B6340">
        <v>2016</v>
      </c>
      <c r="C6340">
        <v>3</v>
      </c>
      <c r="D6340">
        <v>25</v>
      </c>
      <c r="E6340">
        <v>17</v>
      </c>
      <c r="F6340">
        <v>9</v>
      </c>
      <c r="G6340">
        <v>51.215494</v>
      </c>
      <c r="H6340" s="2">
        <v>39.814578785899997</v>
      </c>
      <c r="I6340" s="2">
        <v>-118.99790605920001</v>
      </c>
      <c r="J6340">
        <f>M6340/-1000</f>
        <v>-1.2543389999999999</v>
      </c>
      <c r="K6340">
        <v>328992.64309999999</v>
      </c>
      <c r="L6340">
        <v>4409087.0980000002</v>
      </c>
      <c r="M6340" s="1">
        <v>1254.3389999999999</v>
      </c>
      <c r="N6340">
        <v>6339</v>
      </c>
      <c r="O6340">
        <v>4</v>
      </c>
      <c r="P6340" t="s">
        <v>140</v>
      </c>
      <c r="Q6340" t="s">
        <v>12</v>
      </c>
      <c r="R6340" s="6" t="s">
        <v>6313</v>
      </c>
    </row>
    <row r="6341" spans="1:18">
      <c r="A6341" t="s">
        <v>0</v>
      </c>
      <c r="B6341">
        <v>2016</v>
      </c>
      <c r="C6341">
        <v>3</v>
      </c>
      <c r="D6341">
        <v>25</v>
      </c>
      <c r="E6341">
        <v>17</v>
      </c>
      <c r="F6341">
        <v>11</v>
      </c>
      <c r="G6341">
        <v>3.4797020000000001</v>
      </c>
      <c r="H6341" s="2">
        <v>39.814578857199997</v>
      </c>
      <c r="I6341" s="2">
        <v>-118.9979060789</v>
      </c>
      <c r="J6341">
        <f>M6341/-1000</f>
        <v>-1.2543330000000001</v>
      </c>
      <c r="K6341">
        <v>328992.64159999997</v>
      </c>
      <c r="L6341">
        <v>4409087.1059999997</v>
      </c>
      <c r="M6341" s="1">
        <v>1254.3330000000001</v>
      </c>
      <c r="N6341">
        <v>6340</v>
      </c>
      <c r="O6341">
        <v>4</v>
      </c>
      <c r="P6341" t="s">
        <v>140</v>
      </c>
      <c r="Q6341" t="s">
        <v>7</v>
      </c>
      <c r="R6341" s="6" t="s">
        <v>6314</v>
      </c>
    </row>
    <row r="6342" spans="1:18">
      <c r="A6342" t="s">
        <v>0</v>
      </c>
      <c r="B6342">
        <v>2016</v>
      </c>
      <c r="C6342">
        <v>3</v>
      </c>
      <c r="D6342">
        <v>25</v>
      </c>
      <c r="E6342">
        <v>17</v>
      </c>
      <c r="F6342">
        <v>11</v>
      </c>
      <c r="G6342">
        <v>28.207806999999999</v>
      </c>
      <c r="H6342" s="2">
        <v>39.8145788745</v>
      </c>
      <c r="I6342" s="2">
        <v>-118.9979060742</v>
      </c>
      <c r="J6342">
        <f>M6342/-1000</f>
        <v>-1.2543279999999999</v>
      </c>
      <c r="K6342">
        <v>328992.6421</v>
      </c>
      <c r="L6342">
        <v>4409087.108</v>
      </c>
      <c r="M6342" s="1">
        <v>1254.328</v>
      </c>
      <c r="N6342">
        <v>6341</v>
      </c>
      <c r="O6342">
        <v>4</v>
      </c>
      <c r="P6342" t="s">
        <v>140</v>
      </c>
      <c r="Q6342" t="s">
        <v>8</v>
      </c>
      <c r="R6342" s="6" t="s">
        <v>6315</v>
      </c>
    </row>
    <row r="6343" spans="1:18">
      <c r="A6343" t="s">
        <v>0</v>
      </c>
      <c r="B6343">
        <v>2016</v>
      </c>
      <c r="C6343">
        <v>3</v>
      </c>
      <c r="D6343">
        <v>25</v>
      </c>
      <c r="E6343">
        <v>17</v>
      </c>
      <c r="F6343">
        <v>11</v>
      </c>
      <c r="G6343">
        <v>53.140258000000003</v>
      </c>
      <c r="H6343" s="2">
        <v>39.814578846400003</v>
      </c>
      <c r="I6343" s="2">
        <v>-118.99790607600001</v>
      </c>
      <c r="J6343">
        <f>M6343/-1000</f>
        <v>-1.254335</v>
      </c>
      <c r="K6343">
        <v>328992.64179999998</v>
      </c>
      <c r="L6343">
        <v>4409087.1050000004</v>
      </c>
      <c r="M6343" s="1">
        <v>1254.335</v>
      </c>
      <c r="N6343">
        <v>6342</v>
      </c>
      <c r="O6343">
        <v>4</v>
      </c>
      <c r="P6343" t="s">
        <v>140</v>
      </c>
      <c r="Q6343" t="s">
        <v>9</v>
      </c>
      <c r="R6343" s="6" t="s">
        <v>6316</v>
      </c>
    </row>
    <row r="6344" spans="1:18">
      <c r="A6344" t="s">
        <v>0</v>
      </c>
      <c r="B6344">
        <v>2016</v>
      </c>
      <c r="C6344">
        <v>3</v>
      </c>
      <c r="D6344">
        <v>25</v>
      </c>
      <c r="E6344">
        <v>17</v>
      </c>
      <c r="F6344">
        <v>13</v>
      </c>
      <c r="G6344">
        <v>34.80688</v>
      </c>
      <c r="H6344" s="2">
        <v>39.814274972100002</v>
      </c>
      <c r="I6344" s="2">
        <v>-118.9978240451</v>
      </c>
      <c r="J6344">
        <f>M6344/-1000</f>
        <v>-1.2546040000000001</v>
      </c>
      <c r="K6344">
        <v>328998.91029999999</v>
      </c>
      <c r="L6344">
        <v>4409053.2189999996</v>
      </c>
      <c r="M6344" s="1">
        <v>1254.604</v>
      </c>
      <c r="N6344">
        <v>6343</v>
      </c>
      <c r="O6344">
        <v>4</v>
      </c>
      <c r="P6344" t="s">
        <v>141</v>
      </c>
      <c r="Q6344" t="s">
        <v>7</v>
      </c>
      <c r="R6344" s="6" t="s">
        <v>6317</v>
      </c>
    </row>
    <row r="6345" spans="1:18">
      <c r="A6345" t="s">
        <v>0</v>
      </c>
      <c r="B6345">
        <v>2016</v>
      </c>
      <c r="C6345">
        <v>3</v>
      </c>
      <c r="D6345">
        <v>25</v>
      </c>
      <c r="E6345">
        <v>17</v>
      </c>
      <c r="F6345">
        <v>13</v>
      </c>
      <c r="G6345">
        <v>59.125681</v>
      </c>
      <c r="H6345" s="2">
        <v>39.814275095500001</v>
      </c>
      <c r="I6345" s="2">
        <v>-118.997824171</v>
      </c>
      <c r="J6345">
        <f>M6345/-1000</f>
        <v>-1.2545979999999999</v>
      </c>
      <c r="K6345">
        <v>328998.89980000001</v>
      </c>
      <c r="L6345">
        <v>4409053.233</v>
      </c>
      <c r="M6345" s="1">
        <v>1254.598</v>
      </c>
      <c r="N6345">
        <v>6344</v>
      </c>
      <c r="O6345">
        <v>4</v>
      </c>
      <c r="P6345" t="s">
        <v>141</v>
      </c>
      <c r="Q6345" t="s">
        <v>8</v>
      </c>
      <c r="R6345" s="6" t="s">
        <v>6318</v>
      </c>
    </row>
    <row r="6346" spans="1:18">
      <c r="A6346" t="s">
        <v>0</v>
      </c>
      <c r="B6346">
        <v>2016</v>
      </c>
      <c r="C6346">
        <v>3</v>
      </c>
      <c r="D6346">
        <v>25</v>
      </c>
      <c r="E6346">
        <v>17</v>
      </c>
      <c r="F6346">
        <v>14</v>
      </c>
      <c r="G6346">
        <v>23.704322999999999</v>
      </c>
      <c r="H6346" s="2">
        <v>39.814275127099997</v>
      </c>
      <c r="I6346" s="2">
        <v>-118.9978241948</v>
      </c>
      <c r="J6346">
        <f>M6346/-1000</f>
        <v>-1.2545909999999998</v>
      </c>
      <c r="K6346">
        <v>328998.89789999998</v>
      </c>
      <c r="L6346">
        <v>4409053.2359999996</v>
      </c>
      <c r="M6346" s="1">
        <v>1254.5909999999999</v>
      </c>
      <c r="N6346">
        <v>6345</v>
      </c>
      <c r="O6346">
        <v>4</v>
      </c>
      <c r="P6346" t="s">
        <v>141</v>
      </c>
      <c r="Q6346" t="s">
        <v>9</v>
      </c>
      <c r="R6346" s="6" t="s">
        <v>6319</v>
      </c>
    </row>
    <row r="6347" spans="1:18">
      <c r="A6347" t="s">
        <v>0</v>
      </c>
      <c r="B6347">
        <v>2016</v>
      </c>
      <c r="C6347">
        <v>3</v>
      </c>
      <c r="D6347">
        <v>25</v>
      </c>
      <c r="E6347">
        <v>17</v>
      </c>
      <c r="F6347">
        <v>15</v>
      </c>
      <c r="G6347">
        <v>26.531137000000001</v>
      </c>
      <c r="H6347" s="2">
        <v>39.814275117500003</v>
      </c>
      <c r="I6347" s="2">
        <v>-118.99782419740001</v>
      </c>
      <c r="J6347">
        <f>M6347/-1000</f>
        <v>-1.2545999999999999</v>
      </c>
      <c r="K6347">
        <v>328998.89760000003</v>
      </c>
      <c r="L6347">
        <v>4409053.2350000003</v>
      </c>
      <c r="M6347" s="1">
        <v>1254.5999999999999</v>
      </c>
      <c r="N6347">
        <v>6346</v>
      </c>
      <c r="O6347">
        <v>4</v>
      </c>
      <c r="P6347" t="s">
        <v>141</v>
      </c>
      <c r="Q6347" t="s">
        <v>10</v>
      </c>
      <c r="R6347" s="6" t="s">
        <v>6320</v>
      </c>
    </row>
    <row r="6348" spans="1:18">
      <c r="A6348" t="s">
        <v>0</v>
      </c>
      <c r="B6348">
        <v>2016</v>
      </c>
      <c r="C6348">
        <v>3</v>
      </c>
      <c r="D6348">
        <v>25</v>
      </c>
      <c r="E6348">
        <v>17</v>
      </c>
      <c r="F6348">
        <v>15</v>
      </c>
      <c r="G6348">
        <v>50.956125</v>
      </c>
      <c r="H6348" s="2">
        <v>39.814275146900002</v>
      </c>
      <c r="I6348" s="2">
        <v>-118.997824229</v>
      </c>
      <c r="J6348">
        <f>M6348/-1000</f>
        <v>-1.2546030000000001</v>
      </c>
      <c r="K6348">
        <v>328998.89500000002</v>
      </c>
      <c r="L6348">
        <v>4409053.2379999999</v>
      </c>
      <c r="M6348" s="1">
        <v>1254.6030000000001</v>
      </c>
      <c r="N6348">
        <v>6347</v>
      </c>
      <c r="O6348">
        <v>4</v>
      </c>
      <c r="P6348" t="s">
        <v>141</v>
      </c>
      <c r="Q6348" t="s">
        <v>11</v>
      </c>
      <c r="R6348" s="6" t="s">
        <v>6321</v>
      </c>
    </row>
    <row r="6349" spans="1:18">
      <c r="A6349" t="s">
        <v>0</v>
      </c>
      <c r="B6349">
        <v>2016</v>
      </c>
      <c r="C6349">
        <v>3</v>
      </c>
      <c r="D6349">
        <v>25</v>
      </c>
      <c r="E6349">
        <v>17</v>
      </c>
      <c r="F6349">
        <v>16</v>
      </c>
      <c r="G6349">
        <v>14.930204</v>
      </c>
      <c r="H6349" s="2">
        <v>39.814275133599999</v>
      </c>
      <c r="I6349" s="2">
        <v>-118.9978242336</v>
      </c>
      <c r="J6349">
        <f>M6349/-1000</f>
        <v>-1.2545999999999999</v>
      </c>
      <c r="K6349">
        <v>328998.89449999999</v>
      </c>
      <c r="L6349">
        <v>4409053.2369999997</v>
      </c>
      <c r="M6349" s="1">
        <v>1254.5999999999999</v>
      </c>
      <c r="N6349">
        <v>6348</v>
      </c>
      <c r="O6349">
        <v>4</v>
      </c>
      <c r="P6349" t="s">
        <v>141</v>
      </c>
      <c r="Q6349" t="s">
        <v>12</v>
      </c>
      <c r="R6349" s="6" t="s">
        <v>6322</v>
      </c>
    </row>
    <row r="6350" spans="1:18">
      <c r="A6350" t="s">
        <v>0</v>
      </c>
      <c r="B6350">
        <v>2016</v>
      </c>
      <c r="C6350">
        <v>3</v>
      </c>
      <c r="D6350">
        <v>25</v>
      </c>
      <c r="E6350">
        <v>17</v>
      </c>
      <c r="F6350">
        <v>17</v>
      </c>
      <c r="G6350">
        <v>12.208911000000001</v>
      </c>
      <c r="H6350" s="2">
        <v>39.814275112499999</v>
      </c>
      <c r="I6350" s="2">
        <v>-118.99782419029999</v>
      </c>
      <c r="J6350">
        <f>M6350/-1000</f>
        <v>-1.2545950000000001</v>
      </c>
      <c r="K6350">
        <v>328998.8982</v>
      </c>
      <c r="L6350">
        <v>4409053.2340000002</v>
      </c>
      <c r="M6350" s="1">
        <v>1254.595</v>
      </c>
      <c r="N6350">
        <v>6349</v>
      </c>
      <c r="O6350">
        <v>4</v>
      </c>
      <c r="P6350" t="s">
        <v>141</v>
      </c>
      <c r="Q6350" t="s">
        <v>13</v>
      </c>
      <c r="R6350" s="6" t="s">
        <v>6323</v>
      </c>
    </row>
    <row r="6351" spans="1:18">
      <c r="A6351" t="s">
        <v>0</v>
      </c>
      <c r="B6351">
        <v>2016</v>
      </c>
      <c r="C6351">
        <v>3</v>
      </c>
      <c r="D6351">
        <v>25</v>
      </c>
      <c r="E6351">
        <v>17</v>
      </c>
      <c r="F6351">
        <v>17</v>
      </c>
      <c r="G6351">
        <v>37.452809999999999</v>
      </c>
      <c r="H6351" s="2">
        <v>39.814275098700001</v>
      </c>
      <c r="I6351" s="2">
        <v>-118.9978241635</v>
      </c>
      <c r="J6351">
        <f>M6351/-1000</f>
        <v>-1.254594</v>
      </c>
      <c r="K6351">
        <v>328998.90049999999</v>
      </c>
      <c r="L6351">
        <v>4409053.233</v>
      </c>
      <c r="M6351" s="1">
        <v>1254.5940000000001</v>
      </c>
      <c r="N6351">
        <v>6350</v>
      </c>
      <c r="O6351">
        <v>4</v>
      </c>
      <c r="P6351" t="s">
        <v>141</v>
      </c>
      <c r="Q6351" t="s">
        <v>14</v>
      </c>
      <c r="R6351" s="6" t="s">
        <v>6324</v>
      </c>
    </row>
    <row r="6352" spans="1:18">
      <c r="A6352" t="s">
        <v>0</v>
      </c>
      <c r="B6352">
        <v>2016</v>
      </c>
      <c r="C6352">
        <v>3</v>
      </c>
      <c r="D6352">
        <v>25</v>
      </c>
      <c r="E6352">
        <v>17</v>
      </c>
      <c r="F6352">
        <v>18</v>
      </c>
      <c r="G6352">
        <v>2.8704079999999998</v>
      </c>
      <c r="H6352" s="2">
        <v>39.814275136500001</v>
      </c>
      <c r="I6352" s="2">
        <v>-118.9978241811</v>
      </c>
      <c r="J6352">
        <f>M6352/-1000</f>
        <v>-1.2545909999999998</v>
      </c>
      <c r="K6352">
        <v>328998.89899999998</v>
      </c>
      <c r="L6352">
        <v>4409053.2369999997</v>
      </c>
      <c r="M6352" s="1">
        <v>1254.5909999999999</v>
      </c>
      <c r="N6352">
        <v>6351</v>
      </c>
      <c r="O6352">
        <v>4</v>
      </c>
      <c r="P6352" t="s">
        <v>141</v>
      </c>
      <c r="Q6352" t="s">
        <v>15</v>
      </c>
      <c r="R6352" s="6" t="s">
        <v>6325</v>
      </c>
    </row>
    <row r="6353" spans="1:18">
      <c r="A6353" t="s">
        <v>0</v>
      </c>
      <c r="B6353">
        <v>2016</v>
      </c>
      <c r="C6353">
        <v>3</v>
      </c>
      <c r="D6353">
        <v>25</v>
      </c>
      <c r="E6353">
        <v>17</v>
      </c>
      <c r="F6353">
        <v>19</v>
      </c>
      <c r="G6353">
        <v>5.1820909999999998</v>
      </c>
      <c r="H6353" s="2">
        <v>39.814045971200002</v>
      </c>
      <c r="I6353" s="2">
        <v>-118.9974552131</v>
      </c>
      <c r="J6353">
        <f>M6353/-1000</f>
        <v>-1.2555889999999998</v>
      </c>
      <c r="K6353">
        <v>329029.91470000002</v>
      </c>
      <c r="L6353">
        <v>4409027.0949999997</v>
      </c>
      <c r="M6353" s="1">
        <v>1255.5889999999999</v>
      </c>
      <c r="N6353">
        <v>6352</v>
      </c>
      <c r="O6353">
        <v>4</v>
      </c>
      <c r="P6353" t="s">
        <v>142</v>
      </c>
      <c r="Q6353" t="s">
        <v>13</v>
      </c>
      <c r="R6353" s="6" t="s">
        <v>6326</v>
      </c>
    </row>
    <row r="6354" spans="1:18">
      <c r="A6354" t="s">
        <v>0</v>
      </c>
      <c r="B6354">
        <v>2016</v>
      </c>
      <c r="C6354">
        <v>3</v>
      </c>
      <c r="D6354">
        <v>25</v>
      </c>
      <c r="E6354">
        <v>17</v>
      </c>
      <c r="F6354">
        <v>19</v>
      </c>
      <c r="G6354">
        <v>29.66197</v>
      </c>
      <c r="H6354" s="2">
        <v>39.814045951300002</v>
      </c>
      <c r="I6354" s="2">
        <v>-118.997455261</v>
      </c>
      <c r="J6354">
        <f>M6354/-1000</f>
        <v>-1.255592</v>
      </c>
      <c r="K6354">
        <v>329029.9105</v>
      </c>
      <c r="L6354">
        <v>4409027.0930000003</v>
      </c>
      <c r="M6354" s="1">
        <v>1255.5920000000001</v>
      </c>
      <c r="N6354">
        <v>6353</v>
      </c>
      <c r="O6354">
        <v>4</v>
      </c>
      <c r="P6354" t="s">
        <v>142</v>
      </c>
      <c r="Q6354" t="s">
        <v>14</v>
      </c>
      <c r="R6354" s="6" t="s">
        <v>6327</v>
      </c>
    </row>
    <row r="6355" spans="1:18">
      <c r="A6355" t="s">
        <v>0</v>
      </c>
      <c r="B6355">
        <v>2016</v>
      </c>
      <c r="C6355">
        <v>3</v>
      </c>
      <c r="D6355">
        <v>25</v>
      </c>
      <c r="E6355">
        <v>17</v>
      </c>
      <c r="F6355">
        <v>19</v>
      </c>
      <c r="G6355">
        <v>54.279518000000003</v>
      </c>
      <c r="H6355" s="2">
        <v>39.814045932200003</v>
      </c>
      <c r="I6355" s="2">
        <v>-118.9974552834</v>
      </c>
      <c r="J6355">
        <f>M6355/-1000</f>
        <v>-1.2555879999999999</v>
      </c>
      <c r="K6355">
        <v>329029.90850000002</v>
      </c>
      <c r="L6355">
        <v>4409027.09</v>
      </c>
      <c r="M6355" s="1">
        <v>1255.588</v>
      </c>
      <c r="N6355">
        <v>6354</v>
      </c>
      <c r="O6355">
        <v>4</v>
      </c>
      <c r="P6355" t="s">
        <v>142</v>
      </c>
      <c r="Q6355" t="s">
        <v>15</v>
      </c>
      <c r="R6355" s="6" t="s">
        <v>6328</v>
      </c>
    </row>
    <row r="6356" spans="1:18">
      <c r="A6356" t="s">
        <v>0</v>
      </c>
      <c r="B6356">
        <v>2016</v>
      </c>
      <c r="C6356">
        <v>3</v>
      </c>
      <c r="D6356">
        <v>25</v>
      </c>
      <c r="E6356">
        <v>17</v>
      </c>
      <c r="F6356">
        <v>20</v>
      </c>
      <c r="G6356">
        <v>55.405211000000001</v>
      </c>
      <c r="H6356" s="2">
        <v>39.814045932900001</v>
      </c>
      <c r="I6356" s="2">
        <v>-118.99745529</v>
      </c>
      <c r="J6356">
        <f>M6356/-1000</f>
        <v>-1.2555780000000001</v>
      </c>
      <c r="K6356">
        <v>329029.908</v>
      </c>
      <c r="L6356">
        <v>4409027.091</v>
      </c>
      <c r="M6356" s="1">
        <v>1255.578</v>
      </c>
      <c r="N6356">
        <v>6355</v>
      </c>
      <c r="O6356">
        <v>4</v>
      </c>
      <c r="P6356" t="s">
        <v>142</v>
      </c>
      <c r="Q6356" t="s">
        <v>10</v>
      </c>
      <c r="R6356" s="6" t="s">
        <v>6329</v>
      </c>
    </row>
    <row r="6357" spans="1:18">
      <c r="A6357" t="s">
        <v>0</v>
      </c>
      <c r="B6357">
        <v>2016</v>
      </c>
      <c r="C6357">
        <v>3</v>
      </c>
      <c r="D6357">
        <v>25</v>
      </c>
      <c r="E6357">
        <v>17</v>
      </c>
      <c r="F6357">
        <v>21</v>
      </c>
      <c r="G6357">
        <v>19.702451</v>
      </c>
      <c r="H6357" s="2">
        <v>39.814045956000001</v>
      </c>
      <c r="I6357" s="2">
        <v>-118.99745532350001</v>
      </c>
      <c r="J6357">
        <f>M6357/-1000</f>
        <v>-1.255579</v>
      </c>
      <c r="K6357">
        <v>329029.90519999998</v>
      </c>
      <c r="L6357">
        <v>4409027.0930000003</v>
      </c>
      <c r="M6357" s="1">
        <v>1255.579</v>
      </c>
      <c r="N6357">
        <v>6356</v>
      </c>
      <c r="O6357">
        <v>4</v>
      </c>
      <c r="P6357" t="s">
        <v>142</v>
      </c>
      <c r="Q6357" t="s">
        <v>11</v>
      </c>
      <c r="R6357" s="6" t="s">
        <v>6330</v>
      </c>
    </row>
    <row r="6358" spans="1:18">
      <c r="A6358" t="s">
        <v>0</v>
      </c>
      <c r="B6358">
        <v>2016</v>
      </c>
      <c r="C6358">
        <v>3</v>
      </c>
      <c r="D6358">
        <v>25</v>
      </c>
      <c r="E6358">
        <v>17</v>
      </c>
      <c r="F6358">
        <v>21</v>
      </c>
      <c r="G6358">
        <v>44.394629000000002</v>
      </c>
      <c r="H6358" s="2">
        <v>39.814045923000002</v>
      </c>
      <c r="I6358" s="2">
        <v>-118.99745531569999</v>
      </c>
      <c r="J6358">
        <f>M6358/-1000</f>
        <v>-1.255585</v>
      </c>
      <c r="K6358">
        <v>329029.90580000001</v>
      </c>
      <c r="L6358">
        <v>4409027.0889999997</v>
      </c>
      <c r="M6358" s="1">
        <v>1255.585</v>
      </c>
      <c r="N6358">
        <v>6357</v>
      </c>
      <c r="O6358">
        <v>4</v>
      </c>
      <c r="P6358" t="s">
        <v>142</v>
      </c>
      <c r="Q6358" t="s">
        <v>12</v>
      </c>
      <c r="R6358" s="6" t="s">
        <v>6331</v>
      </c>
    </row>
    <row r="6359" spans="1:18">
      <c r="A6359" t="s">
        <v>0</v>
      </c>
      <c r="B6359">
        <v>2016</v>
      </c>
      <c r="C6359">
        <v>3</v>
      </c>
      <c r="D6359">
        <v>25</v>
      </c>
      <c r="E6359">
        <v>17</v>
      </c>
      <c r="F6359">
        <v>22</v>
      </c>
      <c r="G6359">
        <v>43.178874999999998</v>
      </c>
      <c r="H6359" s="2">
        <v>39.8140459659</v>
      </c>
      <c r="I6359" s="2">
        <v>-118.99745530929999</v>
      </c>
      <c r="J6359">
        <f>M6359/-1000</f>
        <v>-1.2555719999999999</v>
      </c>
      <c r="K6359">
        <v>329029.90639999998</v>
      </c>
      <c r="L6359">
        <v>4409027.0939999996</v>
      </c>
      <c r="M6359" s="1">
        <v>1255.5719999999999</v>
      </c>
      <c r="N6359">
        <v>6358</v>
      </c>
      <c r="O6359">
        <v>4</v>
      </c>
      <c r="P6359" t="s">
        <v>142</v>
      </c>
      <c r="Q6359" t="s">
        <v>7</v>
      </c>
      <c r="R6359" s="6" t="s">
        <v>6332</v>
      </c>
    </row>
    <row r="6360" spans="1:18">
      <c r="A6360" t="s">
        <v>0</v>
      </c>
      <c r="B6360">
        <v>2016</v>
      </c>
      <c r="C6360">
        <v>3</v>
      </c>
      <c r="D6360">
        <v>25</v>
      </c>
      <c r="E6360">
        <v>17</v>
      </c>
      <c r="F6360">
        <v>23</v>
      </c>
      <c r="G6360">
        <v>7.9146919999999996</v>
      </c>
      <c r="H6360" s="2">
        <v>39.814045983299998</v>
      </c>
      <c r="I6360" s="2">
        <v>-118.9974552747</v>
      </c>
      <c r="J6360">
        <f>M6360/-1000</f>
        <v>-1.2555719999999999</v>
      </c>
      <c r="K6360">
        <v>329029.9094</v>
      </c>
      <c r="L6360">
        <v>4409027.0959999999</v>
      </c>
      <c r="M6360" s="1">
        <v>1255.5719999999999</v>
      </c>
      <c r="N6360">
        <v>6359</v>
      </c>
      <c r="O6360">
        <v>4</v>
      </c>
      <c r="P6360" t="s">
        <v>142</v>
      </c>
      <c r="Q6360" t="s">
        <v>8</v>
      </c>
      <c r="R6360" s="6" t="s">
        <v>6333</v>
      </c>
    </row>
    <row r="6361" spans="1:18">
      <c r="A6361" t="s">
        <v>0</v>
      </c>
      <c r="B6361">
        <v>2016</v>
      </c>
      <c r="C6361">
        <v>3</v>
      </c>
      <c r="D6361">
        <v>25</v>
      </c>
      <c r="E6361">
        <v>17</v>
      </c>
      <c r="F6361">
        <v>23</v>
      </c>
      <c r="G6361">
        <v>32.006787000000003</v>
      </c>
      <c r="H6361" s="2">
        <v>39.8140459818</v>
      </c>
      <c r="I6361" s="2">
        <v>-118.997455292</v>
      </c>
      <c r="J6361">
        <f>M6361/-1000</f>
        <v>-1.2555730000000001</v>
      </c>
      <c r="K6361">
        <v>329029.90789999999</v>
      </c>
      <c r="L6361">
        <v>4409027.0959999999</v>
      </c>
      <c r="M6361" s="1">
        <v>1255.5730000000001</v>
      </c>
      <c r="N6361">
        <v>6360</v>
      </c>
      <c r="O6361">
        <v>4</v>
      </c>
      <c r="P6361" t="s">
        <v>142</v>
      </c>
      <c r="Q6361" t="s">
        <v>9</v>
      </c>
      <c r="R6361" s="6" t="s">
        <v>6334</v>
      </c>
    </row>
    <row r="6362" spans="1:18">
      <c r="A6362" t="s">
        <v>0</v>
      </c>
      <c r="B6362">
        <v>2016</v>
      </c>
      <c r="C6362">
        <v>3</v>
      </c>
      <c r="D6362">
        <v>25</v>
      </c>
      <c r="E6362">
        <v>17</v>
      </c>
      <c r="F6362">
        <v>24</v>
      </c>
      <c r="G6362">
        <v>57.942366999999997</v>
      </c>
      <c r="H6362" s="2">
        <v>39.8137685851</v>
      </c>
      <c r="I6362" s="2">
        <v>-118.99701143350001</v>
      </c>
      <c r="J6362">
        <f>M6362/-1000</f>
        <v>-1.2571990000000002</v>
      </c>
      <c r="K6362">
        <v>329067.21490000002</v>
      </c>
      <c r="L6362">
        <v>4408995.4570000004</v>
      </c>
      <c r="M6362" s="1">
        <v>1257.1990000000001</v>
      </c>
      <c r="N6362">
        <v>6361</v>
      </c>
      <c r="O6362">
        <v>4</v>
      </c>
      <c r="P6362" t="s">
        <v>143</v>
      </c>
      <c r="Q6362" t="s">
        <v>7</v>
      </c>
      <c r="R6362" s="6" t="s">
        <v>6335</v>
      </c>
    </row>
    <row r="6363" spans="1:18">
      <c r="A6363" t="s">
        <v>0</v>
      </c>
      <c r="B6363">
        <v>2016</v>
      </c>
      <c r="C6363">
        <v>3</v>
      </c>
      <c r="D6363">
        <v>25</v>
      </c>
      <c r="E6363">
        <v>17</v>
      </c>
      <c r="F6363">
        <v>25</v>
      </c>
      <c r="G6363">
        <v>23.093366</v>
      </c>
      <c r="H6363" s="2">
        <v>39.813768642900001</v>
      </c>
      <c r="I6363" s="2">
        <v>-118.9970115225</v>
      </c>
      <c r="J6363">
        <f>M6363/-1000</f>
        <v>-1.2571949999999998</v>
      </c>
      <c r="K6363">
        <v>329067.20740000001</v>
      </c>
      <c r="L6363">
        <v>4408995.4630000005</v>
      </c>
      <c r="M6363" s="1">
        <v>1257.1949999999999</v>
      </c>
      <c r="N6363">
        <v>6362</v>
      </c>
      <c r="O6363">
        <v>4</v>
      </c>
      <c r="P6363" t="s">
        <v>143</v>
      </c>
      <c r="Q6363" t="s">
        <v>8</v>
      </c>
      <c r="R6363" s="6" t="s">
        <v>6336</v>
      </c>
    </row>
    <row r="6364" spans="1:18">
      <c r="A6364" t="s">
        <v>0</v>
      </c>
      <c r="B6364">
        <v>2016</v>
      </c>
      <c r="C6364">
        <v>3</v>
      </c>
      <c r="D6364">
        <v>25</v>
      </c>
      <c r="E6364">
        <v>17</v>
      </c>
      <c r="F6364">
        <v>25</v>
      </c>
      <c r="G6364">
        <v>48.175527000000002</v>
      </c>
      <c r="H6364" s="2">
        <v>39.813768659899999</v>
      </c>
      <c r="I6364" s="2">
        <v>-118.99701152119999</v>
      </c>
      <c r="J6364">
        <f>M6364/-1000</f>
        <v>-1.257196</v>
      </c>
      <c r="K6364">
        <v>329067.20760000002</v>
      </c>
      <c r="L6364">
        <v>4408995.4649999999</v>
      </c>
      <c r="M6364" s="1">
        <v>1257.1959999999999</v>
      </c>
      <c r="N6364">
        <v>6363</v>
      </c>
      <c r="O6364">
        <v>4</v>
      </c>
      <c r="P6364" t="s">
        <v>143</v>
      </c>
      <c r="Q6364" t="s">
        <v>9</v>
      </c>
      <c r="R6364" s="6" t="s">
        <v>6337</v>
      </c>
    </row>
    <row r="6365" spans="1:18">
      <c r="A6365" t="s">
        <v>0</v>
      </c>
      <c r="B6365">
        <v>2016</v>
      </c>
      <c r="C6365">
        <v>3</v>
      </c>
      <c r="D6365">
        <v>25</v>
      </c>
      <c r="E6365">
        <v>17</v>
      </c>
      <c r="F6365">
        <v>26</v>
      </c>
      <c r="G6365">
        <v>45.054504000000001</v>
      </c>
      <c r="H6365" s="2">
        <v>39.8137686862</v>
      </c>
      <c r="I6365" s="2">
        <v>-118.9970115739</v>
      </c>
      <c r="J6365">
        <f>M6365/-1000</f>
        <v>-1.2571990000000002</v>
      </c>
      <c r="K6365">
        <v>329067.20309999998</v>
      </c>
      <c r="L6365">
        <v>4408995.4680000003</v>
      </c>
      <c r="M6365" s="1">
        <v>1257.1990000000001</v>
      </c>
      <c r="N6365">
        <v>6364</v>
      </c>
      <c r="O6365">
        <v>4</v>
      </c>
      <c r="P6365" t="s">
        <v>143</v>
      </c>
      <c r="Q6365" t="s">
        <v>10</v>
      </c>
      <c r="R6365" s="6" t="s">
        <v>6338</v>
      </c>
    </row>
    <row r="6366" spans="1:18">
      <c r="A6366" t="s">
        <v>0</v>
      </c>
      <c r="B6366">
        <v>2016</v>
      </c>
      <c r="C6366">
        <v>3</v>
      </c>
      <c r="D6366">
        <v>25</v>
      </c>
      <c r="E6366">
        <v>17</v>
      </c>
      <c r="F6366">
        <v>27</v>
      </c>
      <c r="G6366">
        <v>10.211323999999999</v>
      </c>
      <c r="H6366" s="2">
        <v>39.813768712300003</v>
      </c>
      <c r="I6366" s="2">
        <v>-118.99701158960001</v>
      </c>
      <c r="J6366">
        <f>M6366/-1000</f>
        <v>-1.2572000000000001</v>
      </c>
      <c r="K6366">
        <v>329067.20179999998</v>
      </c>
      <c r="L6366">
        <v>4408995.4709999999</v>
      </c>
      <c r="M6366" s="1">
        <v>1257.2</v>
      </c>
      <c r="N6366">
        <v>6365</v>
      </c>
      <c r="O6366">
        <v>4</v>
      </c>
      <c r="P6366" t="s">
        <v>143</v>
      </c>
      <c r="Q6366" t="s">
        <v>11</v>
      </c>
      <c r="R6366" s="6" t="s">
        <v>6339</v>
      </c>
    </row>
    <row r="6367" spans="1:18">
      <c r="A6367" t="s">
        <v>0</v>
      </c>
      <c r="B6367">
        <v>2016</v>
      </c>
      <c r="C6367">
        <v>3</v>
      </c>
      <c r="D6367">
        <v>25</v>
      </c>
      <c r="E6367">
        <v>17</v>
      </c>
      <c r="F6367">
        <v>27</v>
      </c>
      <c r="G6367">
        <v>35.434755000000003</v>
      </c>
      <c r="H6367" s="2">
        <v>39.813768723400003</v>
      </c>
      <c r="I6367" s="2">
        <v>-118.997011613</v>
      </c>
      <c r="J6367">
        <f>M6367/-1000</f>
        <v>-1.2572019999999999</v>
      </c>
      <c r="K6367">
        <v>329067.19990000001</v>
      </c>
      <c r="L6367">
        <v>4408995.4730000002</v>
      </c>
      <c r="M6367" s="1">
        <v>1257.202</v>
      </c>
      <c r="N6367">
        <v>6366</v>
      </c>
      <c r="O6367">
        <v>4</v>
      </c>
      <c r="P6367" t="s">
        <v>143</v>
      </c>
      <c r="Q6367" t="s">
        <v>12</v>
      </c>
      <c r="R6367" s="6" t="s">
        <v>6340</v>
      </c>
    </row>
    <row r="6368" spans="1:18">
      <c r="A6368" t="s">
        <v>0</v>
      </c>
      <c r="B6368">
        <v>2016</v>
      </c>
      <c r="C6368">
        <v>3</v>
      </c>
      <c r="D6368">
        <v>25</v>
      </c>
      <c r="E6368">
        <v>17</v>
      </c>
      <c r="F6368">
        <v>28</v>
      </c>
      <c r="G6368">
        <v>42.834831999999999</v>
      </c>
      <c r="H6368" s="2">
        <v>39.813768676899997</v>
      </c>
      <c r="I6368" s="2">
        <v>-118.99701156019999</v>
      </c>
      <c r="J6368">
        <f>M6368/-1000</f>
        <v>-1.257209</v>
      </c>
      <c r="K6368">
        <v>329067.20429999998</v>
      </c>
      <c r="L6368">
        <v>4408995.4670000002</v>
      </c>
      <c r="M6368" s="1">
        <v>1257.2090000000001</v>
      </c>
      <c r="N6368">
        <v>6367</v>
      </c>
      <c r="O6368">
        <v>4</v>
      </c>
      <c r="P6368" t="s">
        <v>143</v>
      </c>
      <c r="Q6368" t="s">
        <v>13</v>
      </c>
      <c r="R6368" s="6" t="s">
        <v>6341</v>
      </c>
    </row>
    <row r="6369" spans="1:18">
      <c r="A6369" t="s">
        <v>0</v>
      </c>
      <c r="B6369">
        <v>2016</v>
      </c>
      <c r="C6369">
        <v>3</v>
      </c>
      <c r="D6369">
        <v>25</v>
      </c>
      <c r="E6369">
        <v>17</v>
      </c>
      <c r="F6369">
        <v>29</v>
      </c>
      <c r="G6369">
        <v>7.3952540000000004</v>
      </c>
      <c r="H6369" s="2">
        <v>39.813768700799997</v>
      </c>
      <c r="I6369" s="2">
        <v>-118.9970115385</v>
      </c>
      <c r="J6369">
        <f>M6369/-1000</f>
        <v>-1.2572080000000001</v>
      </c>
      <c r="K6369">
        <v>329067.20620000002</v>
      </c>
      <c r="L6369">
        <v>4408995.47</v>
      </c>
      <c r="M6369" s="1">
        <v>1257.2080000000001</v>
      </c>
      <c r="N6369">
        <v>6368</v>
      </c>
      <c r="O6369">
        <v>4</v>
      </c>
      <c r="P6369" t="s">
        <v>143</v>
      </c>
      <c r="Q6369" t="s">
        <v>14</v>
      </c>
      <c r="R6369" s="6" t="s">
        <v>6342</v>
      </c>
    </row>
    <row r="6370" spans="1:18">
      <c r="A6370" t="s">
        <v>0</v>
      </c>
      <c r="B6370">
        <v>2016</v>
      </c>
      <c r="C6370">
        <v>3</v>
      </c>
      <c r="D6370">
        <v>25</v>
      </c>
      <c r="E6370">
        <v>17</v>
      </c>
      <c r="F6370">
        <v>29</v>
      </c>
      <c r="G6370">
        <v>31.538933</v>
      </c>
      <c r="H6370" s="2">
        <v>39.813768700499999</v>
      </c>
      <c r="I6370" s="2">
        <v>-118.9970115473</v>
      </c>
      <c r="J6370">
        <f>M6370/-1000</f>
        <v>-1.2572080000000001</v>
      </c>
      <c r="K6370">
        <v>329067.20539999998</v>
      </c>
      <c r="L6370">
        <v>4408995.47</v>
      </c>
      <c r="M6370" s="1">
        <v>1257.2080000000001</v>
      </c>
      <c r="N6370">
        <v>6369</v>
      </c>
      <c r="O6370">
        <v>4</v>
      </c>
      <c r="P6370" t="s">
        <v>143</v>
      </c>
      <c r="Q6370" t="s">
        <v>15</v>
      </c>
      <c r="R6370" s="6" t="s">
        <v>6343</v>
      </c>
    </row>
    <row r="6371" spans="1:18">
      <c r="A6371" t="s">
        <v>0</v>
      </c>
      <c r="B6371">
        <v>2016</v>
      </c>
      <c r="C6371">
        <v>3</v>
      </c>
      <c r="D6371">
        <v>25</v>
      </c>
      <c r="E6371">
        <v>17</v>
      </c>
      <c r="F6371">
        <v>31</v>
      </c>
      <c r="G6371">
        <v>1.503627</v>
      </c>
      <c r="H6371" s="2">
        <v>39.813499723900001</v>
      </c>
      <c r="I6371" s="2">
        <v>-118.9965705107</v>
      </c>
      <c r="J6371">
        <f>M6371/-1000</f>
        <v>-1.2609049999999999</v>
      </c>
      <c r="K6371">
        <v>329104.29200000002</v>
      </c>
      <c r="L6371">
        <v>4408964.7709999997</v>
      </c>
      <c r="M6371" s="1">
        <v>1260.905</v>
      </c>
      <c r="N6371">
        <v>6370</v>
      </c>
      <c r="O6371">
        <v>4</v>
      </c>
      <c r="P6371" t="s">
        <v>144</v>
      </c>
      <c r="Q6371" t="s">
        <v>13</v>
      </c>
      <c r="R6371" s="6" t="s">
        <v>6344</v>
      </c>
    </row>
    <row r="6372" spans="1:18">
      <c r="A6372" t="s">
        <v>0</v>
      </c>
      <c r="B6372">
        <v>2016</v>
      </c>
      <c r="C6372">
        <v>3</v>
      </c>
      <c r="D6372">
        <v>25</v>
      </c>
      <c r="E6372">
        <v>17</v>
      </c>
      <c r="F6372">
        <v>31</v>
      </c>
      <c r="G6372">
        <v>26.668935999999999</v>
      </c>
      <c r="H6372" s="2">
        <v>39.813499718400003</v>
      </c>
      <c r="I6372" s="2">
        <v>-118.99657053919999</v>
      </c>
      <c r="J6372">
        <f>M6372/-1000</f>
        <v>-1.26091</v>
      </c>
      <c r="K6372">
        <v>329104.28960000002</v>
      </c>
      <c r="L6372">
        <v>4408964.7699999996</v>
      </c>
      <c r="M6372" s="1">
        <v>1260.9100000000001</v>
      </c>
      <c r="N6372">
        <v>6371</v>
      </c>
      <c r="O6372">
        <v>4</v>
      </c>
      <c r="P6372" t="s">
        <v>144</v>
      </c>
      <c r="Q6372" t="s">
        <v>14</v>
      </c>
      <c r="R6372" s="6" t="s">
        <v>6345</v>
      </c>
    </row>
    <row r="6373" spans="1:18">
      <c r="A6373" t="s">
        <v>0</v>
      </c>
      <c r="B6373">
        <v>2016</v>
      </c>
      <c r="C6373">
        <v>3</v>
      </c>
      <c r="D6373">
        <v>25</v>
      </c>
      <c r="E6373">
        <v>17</v>
      </c>
      <c r="F6373">
        <v>31</v>
      </c>
      <c r="G6373">
        <v>50.833329999999997</v>
      </c>
      <c r="H6373" s="2">
        <v>39.813499712400002</v>
      </c>
      <c r="I6373" s="2">
        <v>-118.99657054790001</v>
      </c>
      <c r="J6373">
        <f>M6373/-1000</f>
        <v>-1.2609079999999999</v>
      </c>
      <c r="K6373">
        <v>329104.28879999998</v>
      </c>
      <c r="L6373">
        <v>4408964.7699999996</v>
      </c>
      <c r="M6373" s="1">
        <v>1260.9079999999999</v>
      </c>
      <c r="N6373">
        <v>6372</v>
      </c>
      <c r="O6373">
        <v>4</v>
      </c>
      <c r="P6373" t="s">
        <v>144</v>
      </c>
      <c r="Q6373" t="s">
        <v>15</v>
      </c>
      <c r="R6373" s="6" t="s">
        <v>6346</v>
      </c>
    </row>
    <row r="6374" spans="1:18">
      <c r="A6374" t="s">
        <v>0</v>
      </c>
      <c r="B6374">
        <v>2016</v>
      </c>
      <c r="C6374">
        <v>3</v>
      </c>
      <c r="D6374">
        <v>25</v>
      </c>
      <c r="E6374">
        <v>17</v>
      </c>
      <c r="F6374">
        <v>32</v>
      </c>
      <c r="G6374">
        <v>50.95711</v>
      </c>
      <c r="H6374" s="2">
        <v>39.813499716099997</v>
      </c>
      <c r="I6374" s="2">
        <v>-118.9965705388</v>
      </c>
      <c r="J6374">
        <f>M6374/-1000</f>
        <v>-1.2609049999999999</v>
      </c>
      <c r="K6374">
        <v>329104.28960000002</v>
      </c>
      <c r="L6374">
        <v>4408964.7699999996</v>
      </c>
      <c r="M6374" s="1">
        <v>1260.905</v>
      </c>
      <c r="N6374">
        <v>6373</v>
      </c>
      <c r="O6374">
        <v>4</v>
      </c>
      <c r="P6374" t="s">
        <v>144</v>
      </c>
      <c r="Q6374" t="s">
        <v>10</v>
      </c>
      <c r="R6374" s="6" t="s">
        <v>6347</v>
      </c>
    </row>
    <row r="6375" spans="1:18">
      <c r="A6375" t="s">
        <v>0</v>
      </c>
      <c r="B6375">
        <v>2016</v>
      </c>
      <c r="C6375">
        <v>3</v>
      </c>
      <c r="D6375">
        <v>25</v>
      </c>
      <c r="E6375">
        <v>17</v>
      </c>
      <c r="F6375">
        <v>33</v>
      </c>
      <c r="G6375">
        <v>15.763066</v>
      </c>
      <c r="H6375" s="2">
        <v>39.813499688699999</v>
      </c>
      <c r="I6375" s="2">
        <v>-118.9965705342</v>
      </c>
      <c r="J6375">
        <f>M6375/-1000</f>
        <v>-1.26091</v>
      </c>
      <c r="K6375">
        <v>329104.28989999997</v>
      </c>
      <c r="L6375">
        <v>4408964.767</v>
      </c>
      <c r="M6375" s="1">
        <v>1260.9100000000001</v>
      </c>
      <c r="N6375">
        <v>6374</v>
      </c>
      <c r="O6375">
        <v>4</v>
      </c>
      <c r="P6375" t="s">
        <v>144</v>
      </c>
      <c r="Q6375" t="s">
        <v>11</v>
      </c>
      <c r="R6375" s="6" t="s">
        <v>6348</v>
      </c>
    </row>
    <row r="6376" spans="1:18">
      <c r="A6376" t="s">
        <v>0</v>
      </c>
      <c r="B6376">
        <v>2016</v>
      </c>
      <c r="C6376">
        <v>3</v>
      </c>
      <c r="D6376">
        <v>25</v>
      </c>
      <c r="E6376">
        <v>17</v>
      </c>
      <c r="F6376">
        <v>33</v>
      </c>
      <c r="G6376">
        <v>40.522652000000001</v>
      </c>
      <c r="H6376" s="2">
        <v>39.813499711399999</v>
      </c>
      <c r="I6376" s="2">
        <v>-118.9965705533</v>
      </c>
      <c r="J6376">
        <f>M6376/-1000</f>
        <v>-1.2609049999999999</v>
      </c>
      <c r="K6376">
        <v>329104.28830000001</v>
      </c>
      <c r="L6376">
        <v>4408964.7699999996</v>
      </c>
      <c r="M6376" s="1">
        <v>1260.905</v>
      </c>
      <c r="N6376">
        <v>6375</v>
      </c>
      <c r="O6376">
        <v>4</v>
      </c>
      <c r="P6376" t="s">
        <v>144</v>
      </c>
      <c r="Q6376" t="s">
        <v>12</v>
      </c>
      <c r="R6376" s="6" t="s">
        <v>6349</v>
      </c>
    </row>
    <row r="6377" spans="1:18">
      <c r="A6377" t="s">
        <v>0</v>
      </c>
      <c r="B6377">
        <v>2016</v>
      </c>
      <c r="C6377">
        <v>3</v>
      </c>
      <c r="D6377">
        <v>25</v>
      </c>
      <c r="E6377">
        <v>17</v>
      </c>
      <c r="F6377">
        <v>34</v>
      </c>
      <c r="G6377">
        <v>52.275644</v>
      </c>
      <c r="H6377" s="2">
        <v>39.813499716599999</v>
      </c>
      <c r="I6377" s="2">
        <v>-118.9965705716</v>
      </c>
      <c r="J6377">
        <f>M6377/-1000</f>
        <v>-1.2609059999999999</v>
      </c>
      <c r="K6377">
        <v>329104.2868</v>
      </c>
      <c r="L6377">
        <v>4408964.7699999996</v>
      </c>
      <c r="M6377" s="1">
        <v>1260.9059999999999</v>
      </c>
      <c r="N6377">
        <v>6376</v>
      </c>
      <c r="O6377">
        <v>4</v>
      </c>
      <c r="P6377" t="s">
        <v>144</v>
      </c>
      <c r="Q6377" t="s">
        <v>7</v>
      </c>
      <c r="R6377" s="6" t="s">
        <v>6350</v>
      </c>
    </row>
    <row r="6378" spans="1:18">
      <c r="A6378" t="s">
        <v>0</v>
      </c>
      <c r="B6378">
        <v>2016</v>
      </c>
      <c r="C6378">
        <v>3</v>
      </c>
      <c r="D6378">
        <v>25</v>
      </c>
      <c r="E6378">
        <v>17</v>
      </c>
      <c r="F6378">
        <v>35</v>
      </c>
      <c r="G6378">
        <v>17.541692000000001</v>
      </c>
      <c r="H6378" s="2">
        <v>39.813499729900002</v>
      </c>
      <c r="I6378" s="2">
        <v>-118.9965705943</v>
      </c>
      <c r="J6378">
        <f>M6378/-1000</f>
        <v>-1.2609079999999999</v>
      </c>
      <c r="K6378">
        <v>329104.28490000003</v>
      </c>
      <c r="L6378">
        <v>4408964.7719999999</v>
      </c>
      <c r="M6378" s="1">
        <v>1260.9079999999999</v>
      </c>
      <c r="N6378">
        <v>6377</v>
      </c>
      <c r="O6378">
        <v>4</v>
      </c>
      <c r="P6378" t="s">
        <v>144</v>
      </c>
      <c r="Q6378" t="s">
        <v>8</v>
      </c>
      <c r="R6378" s="6" t="s">
        <v>6351</v>
      </c>
    </row>
    <row r="6379" spans="1:18">
      <c r="A6379" t="s">
        <v>0</v>
      </c>
      <c r="B6379">
        <v>2016</v>
      </c>
      <c r="C6379">
        <v>3</v>
      </c>
      <c r="D6379">
        <v>25</v>
      </c>
      <c r="E6379">
        <v>17</v>
      </c>
      <c r="F6379">
        <v>35</v>
      </c>
      <c r="G6379">
        <v>42.139018999999998</v>
      </c>
      <c r="H6379" s="2">
        <v>39.813499748399998</v>
      </c>
      <c r="I6379" s="2">
        <v>-118.9965706193</v>
      </c>
      <c r="J6379">
        <f>M6379/-1000</f>
        <v>-1.2609030000000001</v>
      </c>
      <c r="K6379">
        <v>329104.28279999999</v>
      </c>
      <c r="L6379">
        <v>4408964.7740000002</v>
      </c>
      <c r="M6379" s="1">
        <v>1260.903</v>
      </c>
      <c r="N6379">
        <v>6378</v>
      </c>
      <c r="O6379">
        <v>4</v>
      </c>
      <c r="P6379" t="s">
        <v>144</v>
      </c>
      <c r="Q6379" t="s">
        <v>9</v>
      </c>
      <c r="R6379" s="6" t="s">
        <v>6352</v>
      </c>
    </row>
    <row r="6380" spans="1:18">
      <c r="A6380" t="s">
        <v>0</v>
      </c>
      <c r="B6380">
        <v>2016</v>
      </c>
      <c r="C6380">
        <v>3</v>
      </c>
      <c r="D6380">
        <v>25</v>
      </c>
      <c r="E6380">
        <v>17</v>
      </c>
      <c r="F6380">
        <v>37</v>
      </c>
      <c r="G6380">
        <v>5.3995899999999999</v>
      </c>
      <c r="H6380" s="2">
        <v>39.813232573599997</v>
      </c>
      <c r="I6380" s="2">
        <v>-118.99609765530001</v>
      </c>
      <c r="J6380">
        <f>M6380/-1000</f>
        <v>-1.2633189999999999</v>
      </c>
      <c r="K6380">
        <v>329144.10710000002</v>
      </c>
      <c r="L6380">
        <v>4408934.2139999997</v>
      </c>
      <c r="M6380" s="1">
        <v>1263.319</v>
      </c>
      <c r="N6380">
        <v>6379</v>
      </c>
      <c r="O6380">
        <v>4</v>
      </c>
      <c r="P6380" t="s">
        <v>145</v>
      </c>
      <c r="Q6380" t="s">
        <v>7</v>
      </c>
      <c r="R6380" s="6" t="s">
        <v>6353</v>
      </c>
    </row>
    <row r="6381" spans="1:18">
      <c r="A6381" t="s">
        <v>0</v>
      </c>
      <c r="B6381">
        <v>2016</v>
      </c>
      <c r="C6381">
        <v>3</v>
      </c>
      <c r="D6381">
        <v>25</v>
      </c>
      <c r="E6381">
        <v>17</v>
      </c>
      <c r="F6381">
        <v>37</v>
      </c>
      <c r="G6381">
        <v>31.400611999999999</v>
      </c>
      <c r="H6381" s="2">
        <v>39.813232543300003</v>
      </c>
      <c r="I6381" s="2">
        <v>-118.9960976286</v>
      </c>
      <c r="J6381">
        <f>M6381/-1000</f>
        <v>-1.2633230000000002</v>
      </c>
      <c r="K6381">
        <v>329144.10930000001</v>
      </c>
      <c r="L6381">
        <v>4408934.2110000001</v>
      </c>
      <c r="M6381" s="1">
        <v>1263.3230000000001</v>
      </c>
      <c r="N6381">
        <v>6380</v>
      </c>
      <c r="O6381">
        <v>4</v>
      </c>
      <c r="P6381" t="s">
        <v>145</v>
      </c>
      <c r="Q6381" t="s">
        <v>8</v>
      </c>
      <c r="R6381" s="6" t="s">
        <v>6354</v>
      </c>
    </row>
    <row r="6382" spans="1:18">
      <c r="A6382" t="s">
        <v>0</v>
      </c>
      <c r="B6382">
        <v>2016</v>
      </c>
      <c r="C6382">
        <v>3</v>
      </c>
      <c r="D6382">
        <v>25</v>
      </c>
      <c r="E6382">
        <v>17</v>
      </c>
      <c r="F6382">
        <v>37</v>
      </c>
      <c r="G6382">
        <v>56.362603</v>
      </c>
      <c r="H6382" s="2">
        <v>39.813232520299998</v>
      </c>
      <c r="I6382" s="2">
        <v>-118.9960976134</v>
      </c>
      <c r="J6382">
        <f>M6382/-1000</f>
        <v>-1.2633270000000001</v>
      </c>
      <c r="K6382">
        <v>329144.11060000001</v>
      </c>
      <c r="L6382">
        <v>4408934.2079999996</v>
      </c>
      <c r="M6382" s="1">
        <v>1263.327</v>
      </c>
      <c r="N6382">
        <v>6381</v>
      </c>
      <c r="O6382">
        <v>4</v>
      </c>
      <c r="P6382" t="s">
        <v>145</v>
      </c>
      <c r="Q6382" t="s">
        <v>9</v>
      </c>
      <c r="R6382" s="6" t="s">
        <v>6355</v>
      </c>
    </row>
    <row r="6383" spans="1:18">
      <c r="A6383" t="s">
        <v>0</v>
      </c>
      <c r="B6383">
        <v>2016</v>
      </c>
      <c r="C6383">
        <v>3</v>
      </c>
      <c r="D6383">
        <v>25</v>
      </c>
      <c r="E6383">
        <v>17</v>
      </c>
      <c r="F6383">
        <v>38</v>
      </c>
      <c r="G6383">
        <v>50.308357000000001</v>
      </c>
      <c r="H6383" s="2">
        <v>39.813232506600002</v>
      </c>
      <c r="I6383" s="2">
        <v>-118.9960976065</v>
      </c>
      <c r="J6383">
        <f>M6383/-1000</f>
        <v>-1.2633230000000002</v>
      </c>
      <c r="K6383">
        <v>329144.11119999998</v>
      </c>
      <c r="L6383">
        <v>4408934.2070000004</v>
      </c>
      <c r="M6383" s="1">
        <v>1263.3230000000001</v>
      </c>
      <c r="N6383">
        <v>6382</v>
      </c>
      <c r="O6383">
        <v>4</v>
      </c>
      <c r="P6383" t="s">
        <v>145</v>
      </c>
      <c r="Q6383" t="s">
        <v>10</v>
      </c>
      <c r="R6383" s="6" t="s">
        <v>6356</v>
      </c>
    </row>
    <row r="6384" spans="1:18">
      <c r="A6384" t="s">
        <v>0</v>
      </c>
      <c r="B6384">
        <v>2016</v>
      </c>
      <c r="C6384">
        <v>3</v>
      </c>
      <c r="D6384">
        <v>25</v>
      </c>
      <c r="E6384">
        <v>17</v>
      </c>
      <c r="F6384">
        <v>39</v>
      </c>
      <c r="G6384">
        <v>15.198904000000001</v>
      </c>
      <c r="H6384" s="2">
        <v>39.8132324583</v>
      </c>
      <c r="I6384" s="2">
        <v>-118.9960976216</v>
      </c>
      <c r="J6384">
        <f>M6384/-1000</f>
        <v>-1.2633270000000001</v>
      </c>
      <c r="K6384">
        <v>329144.10969999997</v>
      </c>
      <c r="L6384">
        <v>4408934.2010000004</v>
      </c>
      <c r="M6384" s="1">
        <v>1263.327</v>
      </c>
      <c r="N6384">
        <v>6383</v>
      </c>
      <c r="O6384">
        <v>4</v>
      </c>
      <c r="P6384" t="s">
        <v>145</v>
      </c>
      <c r="Q6384" t="s">
        <v>11</v>
      </c>
      <c r="R6384" s="6" t="s">
        <v>6357</v>
      </c>
    </row>
    <row r="6385" spans="1:18">
      <c r="A6385" t="s">
        <v>0</v>
      </c>
      <c r="B6385">
        <v>2016</v>
      </c>
      <c r="C6385">
        <v>3</v>
      </c>
      <c r="D6385">
        <v>25</v>
      </c>
      <c r="E6385">
        <v>17</v>
      </c>
      <c r="F6385">
        <v>39</v>
      </c>
      <c r="G6385">
        <v>40.257029000000003</v>
      </c>
      <c r="H6385" s="2">
        <v>39.813232444900002</v>
      </c>
      <c r="I6385" s="2">
        <v>-118.99609763799999</v>
      </c>
      <c r="J6385">
        <f>M6385/-1000</f>
        <v>-1.2633289999999999</v>
      </c>
      <c r="K6385">
        <v>329144.10830000002</v>
      </c>
      <c r="L6385">
        <v>4408934.2</v>
      </c>
      <c r="M6385" s="1">
        <v>1263.329</v>
      </c>
      <c r="N6385">
        <v>6384</v>
      </c>
      <c r="O6385">
        <v>4</v>
      </c>
      <c r="P6385" t="s">
        <v>145</v>
      </c>
      <c r="Q6385" t="s">
        <v>12</v>
      </c>
      <c r="R6385" s="6" t="s">
        <v>6358</v>
      </c>
    </row>
    <row r="6386" spans="1:18">
      <c r="A6386" t="s">
        <v>0</v>
      </c>
      <c r="B6386">
        <v>2016</v>
      </c>
      <c r="C6386">
        <v>3</v>
      </c>
      <c r="D6386">
        <v>25</v>
      </c>
      <c r="E6386">
        <v>17</v>
      </c>
      <c r="F6386">
        <v>40</v>
      </c>
      <c r="G6386">
        <v>43.468791000000003</v>
      </c>
      <c r="H6386" s="2">
        <v>39.813232465399999</v>
      </c>
      <c r="I6386" s="2">
        <v>-118.99609765370001</v>
      </c>
      <c r="J6386">
        <f>M6386/-1000</f>
        <v>-1.263325</v>
      </c>
      <c r="K6386">
        <v>329144.10700000002</v>
      </c>
      <c r="L6386">
        <v>4408934.2019999996</v>
      </c>
      <c r="M6386" s="1">
        <v>1263.325</v>
      </c>
      <c r="N6386">
        <v>6385</v>
      </c>
      <c r="O6386">
        <v>4</v>
      </c>
      <c r="P6386" t="s">
        <v>145</v>
      </c>
      <c r="Q6386" t="s">
        <v>13</v>
      </c>
      <c r="R6386" s="6" t="s">
        <v>6359</v>
      </c>
    </row>
    <row r="6387" spans="1:18">
      <c r="A6387" t="s">
        <v>0</v>
      </c>
      <c r="B6387">
        <v>2016</v>
      </c>
      <c r="C6387">
        <v>3</v>
      </c>
      <c r="D6387">
        <v>25</v>
      </c>
      <c r="E6387">
        <v>17</v>
      </c>
      <c r="F6387">
        <v>41</v>
      </c>
      <c r="G6387">
        <v>9.0762429999999998</v>
      </c>
      <c r="H6387" s="2">
        <v>39.813232472199999</v>
      </c>
      <c r="I6387" s="2">
        <v>-118.9960976409</v>
      </c>
      <c r="J6387">
        <f>M6387/-1000</f>
        <v>-1.2633289999999999</v>
      </c>
      <c r="K6387">
        <v>329144.10810000001</v>
      </c>
      <c r="L6387">
        <v>4408934.2029999997</v>
      </c>
      <c r="M6387" s="1">
        <v>1263.329</v>
      </c>
      <c r="N6387">
        <v>6386</v>
      </c>
      <c r="O6387">
        <v>4</v>
      </c>
      <c r="P6387" t="s">
        <v>145</v>
      </c>
      <c r="Q6387" t="s">
        <v>14</v>
      </c>
      <c r="R6387" s="6" t="s">
        <v>6360</v>
      </c>
    </row>
    <row r="6388" spans="1:18">
      <c r="A6388" t="s">
        <v>0</v>
      </c>
      <c r="B6388">
        <v>2016</v>
      </c>
      <c r="C6388">
        <v>3</v>
      </c>
      <c r="D6388">
        <v>25</v>
      </c>
      <c r="E6388">
        <v>17</v>
      </c>
      <c r="F6388">
        <v>41</v>
      </c>
      <c r="G6388">
        <v>34.611485999999999</v>
      </c>
      <c r="H6388" s="2">
        <v>39.813232472000003</v>
      </c>
      <c r="I6388" s="2">
        <v>-118.99609765939999</v>
      </c>
      <c r="J6388">
        <f>M6388/-1000</f>
        <v>-1.2633320000000001</v>
      </c>
      <c r="K6388">
        <v>329144.10649999999</v>
      </c>
      <c r="L6388">
        <v>4408934.2029999997</v>
      </c>
      <c r="M6388" s="1">
        <v>1263.3320000000001</v>
      </c>
      <c r="N6388">
        <v>6387</v>
      </c>
      <c r="O6388">
        <v>4</v>
      </c>
      <c r="P6388" t="s">
        <v>145</v>
      </c>
      <c r="Q6388" t="s">
        <v>15</v>
      </c>
      <c r="R6388" s="6" t="s">
        <v>6361</v>
      </c>
    </row>
    <row r="6389" spans="1:18">
      <c r="A6389" t="s">
        <v>0</v>
      </c>
      <c r="B6389">
        <v>2016</v>
      </c>
      <c r="C6389">
        <v>3</v>
      </c>
      <c r="D6389">
        <v>25</v>
      </c>
      <c r="E6389">
        <v>17</v>
      </c>
      <c r="F6389">
        <v>43</v>
      </c>
      <c r="G6389">
        <v>8.2724879999999992</v>
      </c>
      <c r="H6389" s="2">
        <v>39.812993238799997</v>
      </c>
      <c r="I6389" s="2">
        <v>-118.995508543</v>
      </c>
      <c r="J6389">
        <f>M6389/-1000</f>
        <v>-1.264799</v>
      </c>
      <c r="K6389">
        <v>329193.94319999998</v>
      </c>
      <c r="L6389">
        <v>4408906.523</v>
      </c>
      <c r="M6389" s="1">
        <v>1264.799</v>
      </c>
      <c r="N6389">
        <v>6388</v>
      </c>
      <c r="O6389">
        <v>4</v>
      </c>
      <c r="P6389" t="s">
        <v>146</v>
      </c>
      <c r="Q6389" t="s">
        <v>13</v>
      </c>
      <c r="R6389" s="6" t="s">
        <v>6362</v>
      </c>
    </row>
    <row r="6390" spans="1:18">
      <c r="A6390" t="s">
        <v>0</v>
      </c>
      <c r="B6390">
        <v>2016</v>
      </c>
      <c r="C6390">
        <v>3</v>
      </c>
      <c r="D6390">
        <v>25</v>
      </c>
      <c r="E6390">
        <v>17</v>
      </c>
      <c r="F6390">
        <v>43</v>
      </c>
      <c r="G6390">
        <v>34.285401999999998</v>
      </c>
      <c r="H6390" s="2">
        <v>39.812993260500001</v>
      </c>
      <c r="I6390" s="2">
        <v>-118.9955085469</v>
      </c>
      <c r="J6390">
        <f>M6390/-1000</f>
        <v>-1.264799</v>
      </c>
      <c r="K6390">
        <v>329193.94300000003</v>
      </c>
      <c r="L6390">
        <v>4408906.5259999996</v>
      </c>
      <c r="M6390" s="1">
        <v>1264.799</v>
      </c>
      <c r="N6390">
        <v>6389</v>
      </c>
      <c r="O6390">
        <v>4</v>
      </c>
      <c r="P6390" t="s">
        <v>146</v>
      </c>
      <c r="Q6390" t="s">
        <v>14</v>
      </c>
      <c r="R6390" s="6" t="s">
        <v>6363</v>
      </c>
    </row>
    <row r="6391" spans="1:18">
      <c r="A6391" t="s">
        <v>0</v>
      </c>
      <c r="B6391">
        <v>2016</v>
      </c>
      <c r="C6391">
        <v>3</v>
      </c>
      <c r="D6391">
        <v>25</v>
      </c>
      <c r="E6391">
        <v>17</v>
      </c>
      <c r="F6391">
        <v>43</v>
      </c>
      <c r="G6391">
        <v>59.301450000000003</v>
      </c>
      <c r="H6391" s="2">
        <v>39.812993259999999</v>
      </c>
      <c r="I6391" s="2">
        <v>-118.9955085478</v>
      </c>
      <c r="J6391">
        <f>M6391/-1000</f>
        <v>-1.2648009999999998</v>
      </c>
      <c r="K6391">
        <v>329193.94290000002</v>
      </c>
      <c r="L6391">
        <v>4408906.5259999996</v>
      </c>
      <c r="M6391" s="1">
        <v>1264.8009999999999</v>
      </c>
      <c r="N6391">
        <v>6390</v>
      </c>
      <c r="O6391">
        <v>4</v>
      </c>
      <c r="P6391" t="s">
        <v>146</v>
      </c>
      <c r="Q6391" t="s">
        <v>15</v>
      </c>
      <c r="R6391" s="6" t="s">
        <v>6364</v>
      </c>
    </row>
    <row r="6392" spans="1:18">
      <c r="A6392" t="s">
        <v>0</v>
      </c>
      <c r="B6392">
        <v>2016</v>
      </c>
      <c r="C6392">
        <v>3</v>
      </c>
      <c r="D6392">
        <v>25</v>
      </c>
      <c r="E6392">
        <v>17</v>
      </c>
      <c r="F6392">
        <v>44</v>
      </c>
      <c r="G6392">
        <v>51.128456999999997</v>
      </c>
      <c r="H6392" s="2">
        <v>39.812993233599997</v>
      </c>
      <c r="I6392" s="2">
        <v>-118.9955086114</v>
      </c>
      <c r="J6392">
        <f>M6392/-1000</f>
        <v>-1.2648030000000001</v>
      </c>
      <c r="K6392">
        <v>329193.9374</v>
      </c>
      <c r="L6392">
        <v>4408906.523</v>
      </c>
      <c r="M6392" s="1">
        <v>1264.8030000000001</v>
      </c>
      <c r="N6392">
        <v>6391</v>
      </c>
      <c r="O6392">
        <v>4</v>
      </c>
      <c r="P6392" t="s">
        <v>146</v>
      </c>
      <c r="Q6392" t="s">
        <v>10</v>
      </c>
      <c r="R6392" s="6" t="s">
        <v>6365</v>
      </c>
    </row>
    <row r="6393" spans="1:18">
      <c r="A6393" t="s">
        <v>0</v>
      </c>
      <c r="B6393">
        <v>2016</v>
      </c>
      <c r="C6393">
        <v>3</v>
      </c>
      <c r="D6393">
        <v>25</v>
      </c>
      <c r="E6393">
        <v>17</v>
      </c>
      <c r="F6393">
        <v>45</v>
      </c>
      <c r="G6393">
        <v>16.603749000000001</v>
      </c>
      <c r="H6393" s="2">
        <v>39.8129932788</v>
      </c>
      <c r="I6393" s="2">
        <v>-118.99550860860001</v>
      </c>
      <c r="J6393">
        <f>M6393/-1000</f>
        <v>-1.264807</v>
      </c>
      <c r="K6393">
        <v>329193.93770000001</v>
      </c>
      <c r="L6393">
        <v>4408906.5279999999</v>
      </c>
      <c r="M6393" s="1">
        <v>1264.807</v>
      </c>
      <c r="N6393">
        <v>6392</v>
      </c>
      <c r="O6393">
        <v>4</v>
      </c>
      <c r="P6393" t="s">
        <v>146</v>
      </c>
      <c r="Q6393" t="s">
        <v>11</v>
      </c>
      <c r="R6393" s="6" t="s">
        <v>6366</v>
      </c>
    </row>
    <row r="6394" spans="1:18">
      <c r="A6394" t="s">
        <v>0</v>
      </c>
      <c r="B6394">
        <v>2016</v>
      </c>
      <c r="C6394">
        <v>3</v>
      </c>
      <c r="D6394">
        <v>25</v>
      </c>
      <c r="E6394">
        <v>17</v>
      </c>
      <c r="F6394">
        <v>45</v>
      </c>
      <c r="G6394">
        <v>41.536968000000002</v>
      </c>
      <c r="H6394" s="2">
        <v>39.812993286299999</v>
      </c>
      <c r="I6394" s="2">
        <v>-118.9955086146</v>
      </c>
      <c r="J6394">
        <f>M6394/-1000</f>
        <v>-1.264807</v>
      </c>
      <c r="K6394">
        <v>329193.93719999999</v>
      </c>
      <c r="L6394">
        <v>4408906.5290000001</v>
      </c>
      <c r="M6394" s="1">
        <v>1264.807</v>
      </c>
      <c r="N6394">
        <v>6393</v>
      </c>
      <c r="O6394">
        <v>4</v>
      </c>
      <c r="P6394" t="s">
        <v>146</v>
      </c>
      <c r="Q6394" t="s">
        <v>12</v>
      </c>
      <c r="R6394" s="6" t="s">
        <v>6367</v>
      </c>
    </row>
    <row r="6395" spans="1:18">
      <c r="A6395" t="s">
        <v>0</v>
      </c>
      <c r="B6395">
        <v>2016</v>
      </c>
      <c r="C6395">
        <v>3</v>
      </c>
      <c r="D6395">
        <v>25</v>
      </c>
      <c r="E6395">
        <v>17</v>
      </c>
      <c r="F6395">
        <v>46</v>
      </c>
      <c r="G6395">
        <v>41.560437999999998</v>
      </c>
      <c r="H6395" s="2">
        <v>39.812993271300002</v>
      </c>
      <c r="I6395" s="2">
        <v>-118.9955086067</v>
      </c>
      <c r="J6395">
        <f>M6395/-1000</f>
        <v>-1.264805</v>
      </c>
      <c r="K6395">
        <v>329193.93790000002</v>
      </c>
      <c r="L6395">
        <v>4408906.5269999998</v>
      </c>
      <c r="M6395" s="1">
        <v>1264.8050000000001</v>
      </c>
      <c r="N6395">
        <v>6394</v>
      </c>
      <c r="O6395">
        <v>4</v>
      </c>
      <c r="P6395" t="s">
        <v>146</v>
      </c>
      <c r="Q6395" t="s">
        <v>7</v>
      </c>
      <c r="R6395" s="6" t="s">
        <v>6368</v>
      </c>
    </row>
    <row r="6396" spans="1:18">
      <c r="A6396" t="s">
        <v>0</v>
      </c>
      <c r="B6396">
        <v>2016</v>
      </c>
      <c r="C6396">
        <v>3</v>
      </c>
      <c r="D6396">
        <v>25</v>
      </c>
      <c r="E6396">
        <v>17</v>
      </c>
      <c r="F6396">
        <v>47</v>
      </c>
      <c r="G6396">
        <v>6.5164330000000001</v>
      </c>
      <c r="H6396" s="2">
        <v>39.812993262600003</v>
      </c>
      <c r="I6396" s="2">
        <v>-118.9955086001</v>
      </c>
      <c r="J6396">
        <f>M6396/-1000</f>
        <v>-1.264802</v>
      </c>
      <c r="K6396">
        <v>329193.93839999998</v>
      </c>
      <c r="L6396">
        <v>4408906.5259999996</v>
      </c>
      <c r="M6396" s="1">
        <v>1264.8019999999999</v>
      </c>
      <c r="N6396">
        <v>6395</v>
      </c>
      <c r="O6396">
        <v>4</v>
      </c>
      <c r="P6396" t="s">
        <v>146</v>
      </c>
      <c r="Q6396" t="s">
        <v>8</v>
      </c>
      <c r="R6396" s="6" t="s">
        <v>6369</v>
      </c>
    </row>
    <row r="6397" spans="1:18">
      <c r="A6397" t="s">
        <v>0</v>
      </c>
      <c r="B6397">
        <v>2016</v>
      </c>
      <c r="C6397">
        <v>3</v>
      </c>
      <c r="D6397">
        <v>25</v>
      </c>
      <c r="E6397">
        <v>17</v>
      </c>
      <c r="F6397">
        <v>47</v>
      </c>
      <c r="G6397">
        <v>31.154160000000001</v>
      </c>
      <c r="H6397" s="2">
        <v>39.812993247800001</v>
      </c>
      <c r="I6397" s="2">
        <v>-118.99550857440001</v>
      </c>
      <c r="J6397">
        <f>M6397/-1000</f>
        <v>-1.2647999999999999</v>
      </c>
      <c r="K6397">
        <v>329193.94059999997</v>
      </c>
      <c r="L6397">
        <v>4408906.5240000002</v>
      </c>
      <c r="M6397" s="1">
        <v>1264.8</v>
      </c>
      <c r="N6397">
        <v>6396</v>
      </c>
      <c r="O6397">
        <v>4</v>
      </c>
      <c r="P6397" t="s">
        <v>146</v>
      </c>
      <c r="Q6397" t="s">
        <v>9</v>
      </c>
      <c r="R6397" s="6" t="s">
        <v>6370</v>
      </c>
    </row>
    <row r="6398" spans="1:18">
      <c r="A6398" t="s">
        <v>0</v>
      </c>
      <c r="B6398">
        <v>2016</v>
      </c>
      <c r="C6398">
        <v>3</v>
      </c>
      <c r="D6398">
        <v>25</v>
      </c>
      <c r="E6398">
        <v>17</v>
      </c>
      <c r="F6398">
        <v>50</v>
      </c>
      <c r="G6398">
        <v>21.168989</v>
      </c>
      <c r="H6398" s="2">
        <v>39.812475033699997</v>
      </c>
      <c r="I6398" s="2">
        <v>-118.9950065562</v>
      </c>
      <c r="J6398">
        <f>M6398/-1000</f>
        <v>-1.265636</v>
      </c>
      <c r="K6398">
        <v>329235.6312</v>
      </c>
      <c r="L6398">
        <v>4408848.0439999998</v>
      </c>
      <c r="M6398" s="1">
        <v>1265.636</v>
      </c>
      <c r="N6398">
        <v>6397</v>
      </c>
      <c r="O6398">
        <v>4</v>
      </c>
      <c r="P6398" t="s">
        <v>147</v>
      </c>
      <c r="Q6398" t="s">
        <v>7</v>
      </c>
      <c r="R6398" s="6" t="s">
        <v>6371</v>
      </c>
    </row>
    <row r="6399" spans="1:18">
      <c r="A6399" t="s">
        <v>0</v>
      </c>
      <c r="B6399">
        <v>2016</v>
      </c>
      <c r="C6399">
        <v>3</v>
      </c>
      <c r="D6399">
        <v>25</v>
      </c>
      <c r="E6399">
        <v>17</v>
      </c>
      <c r="F6399">
        <v>50</v>
      </c>
      <c r="G6399">
        <v>48.10736</v>
      </c>
      <c r="H6399" s="2">
        <v>39.8124750701</v>
      </c>
      <c r="I6399" s="2">
        <v>-118.9950066019</v>
      </c>
      <c r="J6399">
        <f>M6399/-1000</f>
        <v>-1.265636</v>
      </c>
      <c r="K6399">
        <v>329235.6274</v>
      </c>
      <c r="L6399">
        <v>4408848.0489999996</v>
      </c>
      <c r="M6399" s="1">
        <v>1265.636</v>
      </c>
      <c r="N6399">
        <v>6398</v>
      </c>
      <c r="O6399">
        <v>4</v>
      </c>
      <c r="P6399" t="s">
        <v>147</v>
      </c>
      <c r="Q6399" t="s">
        <v>8</v>
      </c>
      <c r="R6399" s="6" t="s">
        <v>6372</v>
      </c>
    </row>
    <row r="6400" spans="1:18">
      <c r="A6400" t="s">
        <v>0</v>
      </c>
      <c r="B6400">
        <v>2016</v>
      </c>
      <c r="C6400">
        <v>3</v>
      </c>
      <c r="D6400">
        <v>25</v>
      </c>
      <c r="E6400">
        <v>17</v>
      </c>
      <c r="F6400">
        <v>51</v>
      </c>
      <c r="G6400">
        <v>13.706189</v>
      </c>
      <c r="H6400" s="2">
        <v>39.812475076299997</v>
      </c>
      <c r="I6400" s="2">
        <v>-118.9950066018</v>
      </c>
      <c r="J6400">
        <f>M6400/-1000</f>
        <v>-1.2656339999999999</v>
      </c>
      <c r="K6400">
        <v>329235.6274</v>
      </c>
      <c r="L6400">
        <v>4408848.0489999996</v>
      </c>
      <c r="M6400" s="1">
        <v>1265.634</v>
      </c>
      <c r="N6400">
        <v>6399</v>
      </c>
      <c r="O6400">
        <v>4</v>
      </c>
      <c r="P6400" t="s">
        <v>147</v>
      </c>
      <c r="Q6400" t="s">
        <v>9</v>
      </c>
      <c r="R6400" s="6" t="s">
        <v>6373</v>
      </c>
    </row>
    <row r="6401" spans="1:18">
      <c r="A6401" t="s">
        <v>0</v>
      </c>
      <c r="B6401">
        <v>2016</v>
      </c>
      <c r="C6401">
        <v>3</v>
      </c>
      <c r="D6401">
        <v>25</v>
      </c>
      <c r="E6401">
        <v>17</v>
      </c>
      <c r="F6401">
        <v>52</v>
      </c>
      <c r="G6401">
        <v>7.5160239999999998</v>
      </c>
      <c r="H6401" s="2">
        <v>39.812475073100003</v>
      </c>
      <c r="I6401" s="2">
        <v>-118.9950066426</v>
      </c>
      <c r="J6401">
        <f>M6401/-1000</f>
        <v>-1.2656289999999999</v>
      </c>
      <c r="K6401">
        <v>329235.62390000001</v>
      </c>
      <c r="L6401">
        <v>4408848.0489999996</v>
      </c>
      <c r="M6401" s="1">
        <v>1265.6289999999999</v>
      </c>
      <c r="N6401">
        <v>6400</v>
      </c>
      <c r="O6401">
        <v>4</v>
      </c>
      <c r="P6401" t="s">
        <v>147</v>
      </c>
      <c r="Q6401" t="s">
        <v>10</v>
      </c>
      <c r="R6401" s="6" t="s">
        <v>6374</v>
      </c>
    </row>
    <row r="6402" spans="1:18">
      <c r="A6402" t="s">
        <v>0</v>
      </c>
      <c r="B6402">
        <v>2016</v>
      </c>
      <c r="C6402">
        <v>3</v>
      </c>
      <c r="D6402">
        <v>25</v>
      </c>
      <c r="E6402">
        <v>17</v>
      </c>
      <c r="F6402">
        <v>52</v>
      </c>
      <c r="G6402">
        <v>33.032868000000001</v>
      </c>
      <c r="H6402" s="2">
        <v>39.812475085800003</v>
      </c>
      <c r="I6402" s="2">
        <v>-118.99500661899999</v>
      </c>
      <c r="J6402">
        <f>M6402/-1000</f>
        <v>-1.2656350000000001</v>
      </c>
      <c r="K6402">
        <v>329235.62589999998</v>
      </c>
      <c r="L6402">
        <v>4408848.05</v>
      </c>
      <c r="M6402" s="1">
        <v>1265.635</v>
      </c>
      <c r="N6402">
        <v>6401</v>
      </c>
      <c r="O6402">
        <v>4</v>
      </c>
      <c r="P6402" t="s">
        <v>147</v>
      </c>
      <c r="Q6402" t="s">
        <v>11</v>
      </c>
      <c r="R6402" s="6" t="s">
        <v>6375</v>
      </c>
    </row>
    <row r="6403" spans="1:18">
      <c r="A6403" t="s">
        <v>0</v>
      </c>
      <c r="B6403">
        <v>2016</v>
      </c>
      <c r="C6403">
        <v>3</v>
      </c>
      <c r="D6403">
        <v>25</v>
      </c>
      <c r="E6403">
        <v>17</v>
      </c>
      <c r="F6403">
        <v>52</v>
      </c>
      <c r="G6403">
        <v>57.504294000000002</v>
      </c>
      <c r="H6403" s="2">
        <v>39.812475082100001</v>
      </c>
      <c r="I6403" s="2">
        <v>-118.995006604</v>
      </c>
      <c r="J6403">
        <f>M6403/-1000</f>
        <v>-1.265639</v>
      </c>
      <c r="K6403">
        <v>329235.62719999999</v>
      </c>
      <c r="L6403">
        <v>4408848.05</v>
      </c>
      <c r="M6403" s="1">
        <v>1265.6389999999999</v>
      </c>
      <c r="N6403">
        <v>6402</v>
      </c>
      <c r="O6403">
        <v>4</v>
      </c>
      <c r="P6403" t="s">
        <v>147</v>
      </c>
      <c r="Q6403" t="s">
        <v>12</v>
      </c>
      <c r="R6403" s="6" t="s">
        <v>6376</v>
      </c>
    </row>
    <row r="6404" spans="1:18">
      <c r="A6404" t="s">
        <v>0</v>
      </c>
      <c r="B6404">
        <v>2016</v>
      </c>
      <c r="C6404">
        <v>3</v>
      </c>
      <c r="D6404">
        <v>25</v>
      </c>
      <c r="E6404">
        <v>17</v>
      </c>
      <c r="F6404">
        <v>54</v>
      </c>
      <c r="G6404">
        <v>9.0027010000000001</v>
      </c>
      <c r="H6404" s="2">
        <v>39.812475088699998</v>
      </c>
      <c r="I6404" s="2">
        <v>-118.9950066376</v>
      </c>
      <c r="J6404">
        <f>M6404/-1000</f>
        <v>-1.2656400000000001</v>
      </c>
      <c r="K6404">
        <v>329235.62439999997</v>
      </c>
      <c r="L6404">
        <v>4408848.051</v>
      </c>
      <c r="M6404" s="1">
        <v>1265.6400000000001</v>
      </c>
      <c r="N6404">
        <v>6403</v>
      </c>
      <c r="O6404">
        <v>4</v>
      </c>
      <c r="P6404" t="s">
        <v>147</v>
      </c>
      <c r="Q6404" t="s">
        <v>13</v>
      </c>
      <c r="R6404" s="6" t="s">
        <v>6377</v>
      </c>
    </row>
    <row r="6405" spans="1:18">
      <c r="A6405" t="s">
        <v>0</v>
      </c>
      <c r="B6405">
        <v>2016</v>
      </c>
      <c r="C6405">
        <v>3</v>
      </c>
      <c r="D6405">
        <v>25</v>
      </c>
      <c r="E6405">
        <v>17</v>
      </c>
      <c r="F6405">
        <v>54</v>
      </c>
      <c r="G6405">
        <v>34.547682000000002</v>
      </c>
      <c r="H6405" s="2">
        <v>39.812475079000002</v>
      </c>
      <c r="I6405" s="2">
        <v>-118.9950066155</v>
      </c>
      <c r="J6405">
        <f>M6405/-1000</f>
        <v>-1.265636</v>
      </c>
      <c r="K6405">
        <v>329235.6262</v>
      </c>
      <c r="L6405">
        <v>4408848.05</v>
      </c>
      <c r="M6405" s="1">
        <v>1265.636</v>
      </c>
      <c r="N6405">
        <v>6404</v>
      </c>
      <c r="O6405">
        <v>4</v>
      </c>
      <c r="P6405" t="s">
        <v>147</v>
      </c>
      <c r="Q6405" t="s">
        <v>14</v>
      </c>
      <c r="R6405" s="6" t="s">
        <v>6378</v>
      </c>
    </row>
    <row r="6406" spans="1:18">
      <c r="A6406" t="s">
        <v>0</v>
      </c>
      <c r="B6406">
        <v>2016</v>
      </c>
      <c r="C6406">
        <v>3</v>
      </c>
      <c r="D6406">
        <v>25</v>
      </c>
      <c r="E6406">
        <v>17</v>
      </c>
      <c r="F6406">
        <v>54</v>
      </c>
      <c r="G6406">
        <v>59.386299999999999</v>
      </c>
      <c r="H6406" s="2">
        <v>39.812475071000001</v>
      </c>
      <c r="I6406" s="2">
        <v>-118.99500661419999</v>
      </c>
      <c r="J6406">
        <f>M6406/-1000</f>
        <v>-1.2656369999999999</v>
      </c>
      <c r="K6406">
        <v>329235.6263</v>
      </c>
      <c r="L6406">
        <v>4408848.0489999996</v>
      </c>
      <c r="M6406" s="1">
        <v>1265.6369999999999</v>
      </c>
      <c r="N6406">
        <v>6405</v>
      </c>
      <c r="O6406">
        <v>4</v>
      </c>
      <c r="P6406" t="s">
        <v>147</v>
      </c>
      <c r="Q6406" t="s">
        <v>15</v>
      </c>
      <c r="R6406" s="6" t="s">
        <v>6379</v>
      </c>
    </row>
    <row r="6407" spans="1:18">
      <c r="A6407" t="s">
        <v>0</v>
      </c>
      <c r="B6407">
        <v>2016</v>
      </c>
      <c r="C6407">
        <v>3</v>
      </c>
      <c r="D6407">
        <v>25</v>
      </c>
      <c r="E6407">
        <v>17</v>
      </c>
      <c r="F6407">
        <v>56</v>
      </c>
      <c r="G6407">
        <v>33.306353000000001</v>
      </c>
      <c r="H6407" s="2">
        <v>39.8121109127</v>
      </c>
      <c r="I6407" s="2">
        <v>-118.9946331527</v>
      </c>
      <c r="J6407">
        <f>M6407/-1000</f>
        <v>-1.262116</v>
      </c>
      <c r="K6407">
        <v>329266.69410000002</v>
      </c>
      <c r="L6407">
        <v>4408806.915</v>
      </c>
      <c r="M6407" s="1">
        <v>1262.116</v>
      </c>
      <c r="N6407">
        <v>6406</v>
      </c>
      <c r="O6407">
        <v>4</v>
      </c>
      <c r="P6407" t="s">
        <v>149</v>
      </c>
      <c r="Q6407" t="s">
        <v>13</v>
      </c>
      <c r="R6407" s="6" t="s">
        <v>6380</v>
      </c>
    </row>
    <row r="6408" spans="1:18">
      <c r="A6408" t="s">
        <v>0</v>
      </c>
      <c r="B6408">
        <v>2016</v>
      </c>
      <c r="C6408">
        <v>3</v>
      </c>
      <c r="D6408">
        <v>25</v>
      </c>
      <c r="E6408">
        <v>17</v>
      </c>
      <c r="F6408">
        <v>56</v>
      </c>
      <c r="G6408">
        <v>58.140431</v>
      </c>
      <c r="H6408" s="2">
        <v>39.812110922700001</v>
      </c>
      <c r="I6408" s="2">
        <v>-118.9946331666</v>
      </c>
      <c r="J6408">
        <f>M6408/-1000</f>
        <v>-1.2621199999999999</v>
      </c>
      <c r="K6408">
        <v>329266.69290000002</v>
      </c>
      <c r="L6408">
        <v>4408806.9160000002</v>
      </c>
      <c r="M6408" s="1">
        <v>1262.1199999999999</v>
      </c>
      <c r="N6408">
        <v>6407</v>
      </c>
      <c r="O6408">
        <v>4</v>
      </c>
      <c r="P6408" t="s">
        <v>149</v>
      </c>
      <c r="Q6408" t="s">
        <v>14</v>
      </c>
      <c r="R6408" s="6" t="s">
        <v>6381</v>
      </c>
    </row>
    <row r="6409" spans="1:18">
      <c r="A6409" t="s">
        <v>0</v>
      </c>
      <c r="B6409">
        <v>2016</v>
      </c>
      <c r="C6409">
        <v>3</v>
      </c>
      <c r="D6409">
        <v>25</v>
      </c>
      <c r="E6409">
        <v>17</v>
      </c>
      <c r="F6409">
        <v>57</v>
      </c>
      <c r="G6409">
        <v>22.474083</v>
      </c>
      <c r="H6409" s="2">
        <v>39.812110931500001</v>
      </c>
      <c r="I6409" s="2">
        <v>-118.99463315200001</v>
      </c>
      <c r="J6409">
        <f>M6409/-1000</f>
        <v>-1.2621199999999999</v>
      </c>
      <c r="K6409">
        <v>329266.69420000003</v>
      </c>
      <c r="L6409">
        <v>4408806.9170000004</v>
      </c>
      <c r="M6409" s="1">
        <v>1262.1199999999999</v>
      </c>
      <c r="N6409">
        <v>6408</v>
      </c>
      <c r="O6409">
        <v>4</v>
      </c>
      <c r="P6409" t="s">
        <v>149</v>
      </c>
      <c r="Q6409" t="s">
        <v>15</v>
      </c>
      <c r="R6409" s="6" t="s">
        <v>6382</v>
      </c>
    </row>
    <row r="6410" spans="1:18">
      <c r="A6410" t="s">
        <v>0</v>
      </c>
      <c r="B6410">
        <v>2016</v>
      </c>
      <c r="C6410">
        <v>3</v>
      </c>
      <c r="D6410">
        <v>25</v>
      </c>
      <c r="E6410">
        <v>17</v>
      </c>
      <c r="F6410">
        <v>57</v>
      </c>
      <c r="G6410">
        <v>47.803809000000001</v>
      </c>
      <c r="H6410" s="2">
        <v>39.812110925500001</v>
      </c>
      <c r="I6410" s="2">
        <v>-118.9946331358</v>
      </c>
      <c r="J6410">
        <f>M6410/-1000</f>
        <v>-1.2621230000000001</v>
      </c>
      <c r="K6410">
        <v>329266.69559999998</v>
      </c>
      <c r="L6410">
        <v>4408806.9160000002</v>
      </c>
      <c r="M6410" s="1">
        <v>1262.123</v>
      </c>
      <c r="N6410">
        <v>6409</v>
      </c>
      <c r="O6410">
        <v>4</v>
      </c>
      <c r="P6410" t="s">
        <v>149</v>
      </c>
      <c r="Q6410" t="s">
        <v>18</v>
      </c>
      <c r="R6410" s="6" t="s">
        <v>6383</v>
      </c>
    </row>
    <row r="6411" spans="1:18">
      <c r="A6411" t="s">
        <v>0</v>
      </c>
      <c r="B6411">
        <v>2016</v>
      </c>
      <c r="C6411">
        <v>3</v>
      </c>
      <c r="D6411">
        <v>25</v>
      </c>
      <c r="E6411">
        <v>17</v>
      </c>
      <c r="F6411">
        <v>58</v>
      </c>
      <c r="G6411">
        <v>39.009450999999999</v>
      </c>
      <c r="H6411" s="2">
        <v>39.812110945800001</v>
      </c>
      <c r="I6411" s="2">
        <v>-118.9946331392</v>
      </c>
      <c r="J6411">
        <f>M6411/-1000</f>
        <v>-1.262122</v>
      </c>
      <c r="K6411">
        <v>329266.69530000002</v>
      </c>
      <c r="L6411">
        <v>4408806.9179999996</v>
      </c>
      <c r="M6411" s="1">
        <v>1262.1220000000001</v>
      </c>
      <c r="N6411">
        <v>6410</v>
      </c>
      <c r="O6411">
        <v>4</v>
      </c>
      <c r="P6411" t="s">
        <v>149</v>
      </c>
      <c r="Q6411" t="s">
        <v>10</v>
      </c>
      <c r="R6411" s="6" t="s">
        <v>6384</v>
      </c>
    </row>
    <row r="6412" spans="1:18">
      <c r="A6412" t="s">
        <v>0</v>
      </c>
      <c r="B6412">
        <v>2016</v>
      </c>
      <c r="C6412">
        <v>3</v>
      </c>
      <c r="D6412">
        <v>25</v>
      </c>
      <c r="E6412">
        <v>17</v>
      </c>
      <c r="F6412">
        <v>59</v>
      </c>
      <c r="G6412">
        <v>3.458196</v>
      </c>
      <c r="H6412" s="2">
        <v>39.812110947500003</v>
      </c>
      <c r="I6412" s="2">
        <v>-118.9946331446</v>
      </c>
      <c r="J6412">
        <f>M6412/-1000</f>
        <v>-1.262122</v>
      </c>
      <c r="K6412">
        <v>329266.6949</v>
      </c>
      <c r="L6412">
        <v>4408806.9179999996</v>
      </c>
      <c r="M6412" s="1">
        <v>1262.1220000000001</v>
      </c>
      <c r="N6412">
        <v>6411</v>
      </c>
      <c r="O6412">
        <v>4</v>
      </c>
      <c r="P6412" t="s">
        <v>149</v>
      </c>
      <c r="Q6412" t="s">
        <v>11</v>
      </c>
      <c r="R6412" s="6" t="s">
        <v>6385</v>
      </c>
    </row>
    <row r="6413" spans="1:18">
      <c r="A6413" t="s">
        <v>0</v>
      </c>
      <c r="B6413">
        <v>2016</v>
      </c>
      <c r="C6413">
        <v>3</v>
      </c>
      <c r="D6413">
        <v>25</v>
      </c>
      <c r="E6413">
        <v>17</v>
      </c>
      <c r="F6413">
        <v>59</v>
      </c>
      <c r="G6413">
        <v>29.349015999999999</v>
      </c>
      <c r="H6413" s="2">
        <v>39.812110951999998</v>
      </c>
      <c r="I6413" s="2">
        <v>-118.99463313290001</v>
      </c>
      <c r="J6413">
        <f>M6413/-1000</f>
        <v>-1.262122</v>
      </c>
      <c r="K6413">
        <v>329266.69589999999</v>
      </c>
      <c r="L6413">
        <v>4408806.9189999998</v>
      </c>
      <c r="M6413" s="1">
        <v>1262.1220000000001</v>
      </c>
      <c r="N6413">
        <v>6412</v>
      </c>
      <c r="O6413">
        <v>4</v>
      </c>
      <c r="P6413" t="s">
        <v>149</v>
      </c>
      <c r="Q6413" t="s">
        <v>12</v>
      </c>
      <c r="R6413" s="6" t="s">
        <v>6386</v>
      </c>
    </row>
    <row r="6414" spans="1:18">
      <c r="A6414" t="s">
        <v>0</v>
      </c>
      <c r="B6414">
        <v>2016</v>
      </c>
      <c r="C6414">
        <v>3</v>
      </c>
      <c r="D6414">
        <v>25</v>
      </c>
      <c r="E6414">
        <v>18</v>
      </c>
      <c r="F6414">
        <v>0</v>
      </c>
      <c r="G6414">
        <v>30.828384</v>
      </c>
      <c r="H6414" s="2">
        <v>39.812110946600001</v>
      </c>
      <c r="I6414" s="2">
        <v>-118.99463311469999</v>
      </c>
      <c r="J6414">
        <f>M6414/-1000</f>
        <v>-1.2621230000000001</v>
      </c>
      <c r="K6414">
        <v>329266.6974</v>
      </c>
      <c r="L6414">
        <v>4408806.9179999996</v>
      </c>
      <c r="M6414" s="1">
        <v>1262.123</v>
      </c>
      <c r="N6414">
        <v>6413</v>
      </c>
      <c r="O6414">
        <v>4</v>
      </c>
      <c r="P6414" t="s">
        <v>149</v>
      </c>
      <c r="Q6414" t="s">
        <v>7</v>
      </c>
      <c r="R6414" s="6" t="s">
        <v>6387</v>
      </c>
    </row>
    <row r="6415" spans="1:18">
      <c r="A6415" t="s">
        <v>0</v>
      </c>
      <c r="B6415">
        <v>2016</v>
      </c>
      <c r="C6415">
        <v>3</v>
      </c>
      <c r="D6415">
        <v>25</v>
      </c>
      <c r="E6415">
        <v>18</v>
      </c>
      <c r="F6415">
        <v>0</v>
      </c>
      <c r="G6415">
        <v>55.546990999999998</v>
      </c>
      <c r="H6415" s="2">
        <v>39.812110967599999</v>
      </c>
      <c r="I6415" s="2">
        <v>-118.994633127</v>
      </c>
      <c r="J6415">
        <f>M6415/-1000</f>
        <v>-1.2621199999999999</v>
      </c>
      <c r="K6415">
        <v>329266.69640000002</v>
      </c>
      <c r="L6415">
        <v>4408806.9210000001</v>
      </c>
      <c r="M6415" s="1">
        <v>1262.1199999999999</v>
      </c>
      <c r="N6415">
        <v>6414</v>
      </c>
      <c r="O6415">
        <v>4</v>
      </c>
      <c r="P6415" t="s">
        <v>149</v>
      </c>
      <c r="Q6415" t="s">
        <v>8</v>
      </c>
      <c r="R6415" s="6" t="s">
        <v>6388</v>
      </c>
    </row>
    <row r="6416" spans="1:18">
      <c r="A6416" t="s">
        <v>0</v>
      </c>
      <c r="B6416">
        <v>2016</v>
      </c>
      <c r="C6416">
        <v>3</v>
      </c>
      <c r="D6416">
        <v>25</v>
      </c>
      <c r="E6416">
        <v>18</v>
      </c>
      <c r="F6416">
        <v>1</v>
      </c>
      <c r="G6416">
        <v>20.398455999999999</v>
      </c>
      <c r="H6416" s="2">
        <v>39.8121109537</v>
      </c>
      <c r="I6416" s="2">
        <v>-118.9946331175</v>
      </c>
      <c r="J6416">
        <f>M6416/-1000</f>
        <v>-1.2621179999999999</v>
      </c>
      <c r="K6416">
        <v>329266.6972</v>
      </c>
      <c r="L6416">
        <v>4408806.9189999998</v>
      </c>
      <c r="M6416" s="1">
        <v>1262.1179999999999</v>
      </c>
      <c r="N6416">
        <v>6415</v>
      </c>
      <c r="O6416">
        <v>4</v>
      </c>
      <c r="P6416" t="s">
        <v>149</v>
      </c>
      <c r="Q6416" t="s">
        <v>9</v>
      </c>
      <c r="R6416" s="6" t="s">
        <v>6389</v>
      </c>
    </row>
    <row r="6417" spans="1:18">
      <c r="A6417" t="s">
        <v>0</v>
      </c>
      <c r="B6417">
        <v>2016</v>
      </c>
      <c r="C6417">
        <v>3</v>
      </c>
      <c r="D6417">
        <v>25</v>
      </c>
      <c r="E6417">
        <v>18</v>
      </c>
      <c r="F6417">
        <v>2</v>
      </c>
      <c r="G6417">
        <v>27.267975</v>
      </c>
      <c r="H6417" s="2">
        <v>39.811911484500001</v>
      </c>
      <c r="I6417" s="2">
        <v>-118.9942640002</v>
      </c>
      <c r="J6417">
        <f>M6417/-1000</f>
        <v>-1.261822</v>
      </c>
      <c r="K6417">
        <v>329297.80099999998</v>
      </c>
      <c r="L6417">
        <v>4408784.074</v>
      </c>
      <c r="M6417" s="1">
        <v>1261.8219999999999</v>
      </c>
      <c r="N6417">
        <v>6416</v>
      </c>
      <c r="O6417">
        <v>4</v>
      </c>
      <c r="P6417" t="s">
        <v>150</v>
      </c>
      <c r="Q6417" t="s">
        <v>7</v>
      </c>
      <c r="R6417" s="6" t="s">
        <v>6390</v>
      </c>
    </row>
    <row r="6418" spans="1:18">
      <c r="A6418" t="s">
        <v>0</v>
      </c>
      <c r="B6418">
        <v>2016</v>
      </c>
      <c r="C6418">
        <v>3</v>
      </c>
      <c r="D6418">
        <v>25</v>
      </c>
      <c r="E6418">
        <v>18</v>
      </c>
      <c r="F6418">
        <v>2</v>
      </c>
      <c r="G6418">
        <v>51.463903000000002</v>
      </c>
      <c r="H6418" s="2">
        <v>39.8119114876</v>
      </c>
      <c r="I6418" s="2">
        <v>-118.994263993</v>
      </c>
      <c r="J6418">
        <f>M6418/-1000</f>
        <v>-1.2618240000000001</v>
      </c>
      <c r="K6418">
        <v>329297.80160000001</v>
      </c>
      <c r="L6418">
        <v>4408784.074</v>
      </c>
      <c r="M6418" s="1">
        <v>1261.8240000000001</v>
      </c>
      <c r="N6418">
        <v>6417</v>
      </c>
      <c r="O6418">
        <v>4</v>
      </c>
      <c r="P6418" t="s">
        <v>150</v>
      </c>
      <c r="Q6418" t="s">
        <v>8</v>
      </c>
      <c r="R6418" s="6" t="s">
        <v>6391</v>
      </c>
    </row>
    <row r="6419" spans="1:18">
      <c r="A6419" t="s">
        <v>0</v>
      </c>
      <c r="B6419">
        <v>2016</v>
      </c>
      <c r="C6419">
        <v>3</v>
      </c>
      <c r="D6419">
        <v>25</v>
      </c>
      <c r="E6419">
        <v>18</v>
      </c>
      <c r="F6419">
        <v>3</v>
      </c>
      <c r="G6419">
        <v>15.799524</v>
      </c>
      <c r="H6419" s="2">
        <v>39.811911490999996</v>
      </c>
      <c r="I6419" s="2">
        <v>-118.99426400039999</v>
      </c>
      <c r="J6419">
        <f>M6419/-1000</f>
        <v>-1.2618240000000001</v>
      </c>
      <c r="K6419">
        <v>329297.80099999998</v>
      </c>
      <c r="L6419">
        <v>4408784.074</v>
      </c>
      <c r="M6419" s="1">
        <v>1261.8240000000001</v>
      </c>
      <c r="N6419">
        <v>6418</v>
      </c>
      <c r="O6419">
        <v>4</v>
      </c>
      <c r="P6419" t="s">
        <v>150</v>
      </c>
      <c r="Q6419" t="s">
        <v>9</v>
      </c>
      <c r="R6419" s="6" t="s">
        <v>6392</v>
      </c>
    </row>
    <row r="6420" spans="1:18">
      <c r="A6420" t="s">
        <v>0</v>
      </c>
      <c r="B6420">
        <v>2016</v>
      </c>
      <c r="C6420">
        <v>3</v>
      </c>
      <c r="D6420">
        <v>25</v>
      </c>
      <c r="E6420">
        <v>18</v>
      </c>
      <c r="F6420">
        <v>4</v>
      </c>
      <c r="G6420">
        <v>13.691041999999999</v>
      </c>
      <c r="H6420" s="2">
        <v>39.811911484600003</v>
      </c>
      <c r="I6420" s="2">
        <v>-118.9942639992</v>
      </c>
      <c r="J6420">
        <f>M6420/-1000</f>
        <v>-1.261827</v>
      </c>
      <c r="K6420">
        <v>329297.80109999998</v>
      </c>
      <c r="L6420">
        <v>4408784.074</v>
      </c>
      <c r="M6420" s="1">
        <v>1261.827</v>
      </c>
      <c r="N6420">
        <v>6419</v>
      </c>
      <c r="O6420">
        <v>4</v>
      </c>
      <c r="P6420" t="s">
        <v>150</v>
      </c>
      <c r="Q6420" t="s">
        <v>10</v>
      </c>
      <c r="R6420" s="6" t="s">
        <v>6393</v>
      </c>
    </row>
    <row r="6421" spans="1:18">
      <c r="A6421" t="s">
        <v>0</v>
      </c>
      <c r="B6421">
        <v>2016</v>
      </c>
      <c r="C6421">
        <v>3</v>
      </c>
      <c r="D6421">
        <v>25</v>
      </c>
      <c r="E6421">
        <v>18</v>
      </c>
      <c r="F6421">
        <v>4</v>
      </c>
      <c r="G6421">
        <v>38.123176999999998</v>
      </c>
      <c r="H6421" s="2">
        <v>39.811911499200001</v>
      </c>
      <c r="I6421" s="2">
        <v>-118.9942640181</v>
      </c>
      <c r="J6421">
        <f>M6421/-1000</f>
        <v>-1.261825</v>
      </c>
      <c r="K6421">
        <v>329297.79950000002</v>
      </c>
      <c r="L6421">
        <v>4408784.0750000002</v>
      </c>
      <c r="M6421" s="1">
        <v>1261.825</v>
      </c>
      <c r="N6421">
        <v>6420</v>
      </c>
      <c r="O6421">
        <v>4</v>
      </c>
      <c r="P6421" t="s">
        <v>150</v>
      </c>
      <c r="Q6421" t="s">
        <v>11</v>
      </c>
      <c r="R6421" s="6" t="s">
        <v>6394</v>
      </c>
    </row>
    <row r="6422" spans="1:18">
      <c r="A6422" t="s">
        <v>0</v>
      </c>
      <c r="B6422">
        <v>2016</v>
      </c>
      <c r="C6422">
        <v>3</v>
      </c>
      <c r="D6422">
        <v>25</v>
      </c>
      <c r="E6422">
        <v>18</v>
      </c>
      <c r="F6422">
        <v>5</v>
      </c>
      <c r="G6422">
        <v>2.4740739999999999</v>
      </c>
      <c r="H6422" s="2">
        <v>39.811911490200004</v>
      </c>
      <c r="I6422" s="2">
        <v>-118.9942640262</v>
      </c>
      <c r="J6422">
        <f>M6422/-1000</f>
        <v>-1.2618260000000001</v>
      </c>
      <c r="K6422">
        <v>329297.79879999999</v>
      </c>
      <c r="L6422">
        <v>4408784.074</v>
      </c>
      <c r="M6422" s="1">
        <v>1261.826</v>
      </c>
      <c r="N6422">
        <v>6421</v>
      </c>
      <c r="O6422">
        <v>4</v>
      </c>
      <c r="P6422" t="s">
        <v>150</v>
      </c>
      <c r="Q6422" t="s">
        <v>12</v>
      </c>
      <c r="R6422" s="6" t="s">
        <v>6395</v>
      </c>
    </row>
    <row r="6423" spans="1:18">
      <c r="A6423" t="s">
        <v>0</v>
      </c>
      <c r="B6423">
        <v>2016</v>
      </c>
      <c r="C6423">
        <v>3</v>
      </c>
      <c r="D6423">
        <v>25</v>
      </c>
      <c r="E6423">
        <v>18</v>
      </c>
      <c r="F6423">
        <v>6</v>
      </c>
      <c r="G6423">
        <v>0.65081800000000001</v>
      </c>
      <c r="H6423" s="2">
        <v>39.811911480100001</v>
      </c>
      <c r="I6423" s="2">
        <v>-118.9942640063</v>
      </c>
      <c r="J6423">
        <f>M6423/-1000</f>
        <v>-1.261825</v>
      </c>
      <c r="K6423">
        <v>329297.80050000001</v>
      </c>
      <c r="L6423">
        <v>4408784.0729999999</v>
      </c>
      <c r="M6423" s="1">
        <v>1261.825</v>
      </c>
      <c r="N6423">
        <v>6422</v>
      </c>
      <c r="O6423">
        <v>4</v>
      </c>
      <c r="P6423" t="s">
        <v>150</v>
      </c>
      <c r="Q6423" t="s">
        <v>13</v>
      </c>
      <c r="R6423" s="6" t="s">
        <v>6396</v>
      </c>
    </row>
    <row r="6424" spans="1:18">
      <c r="A6424" t="s">
        <v>0</v>
      </c>
      <c r="B6424">
        <v>2016</v>
      </c>
      <c r="C6424">
        <v>3</v>
      </c>
      <c r="D6424">
        <v>25</v>
      </c>
      <c r="E6424">
        <v>18</v>
      </c>
      <c r="F6424">
        <v>6</v>
      </c>
      <c r="G6424">
        <v>25.604731999999998</v>
      </c>
      <c r="H6424" s="2">
        <v>39.8119114705</v>
      </c>
      <c r="I6424" s="2">
        <v>-118.9942639778</v>
      </c>
      <c r="J6424">
        <f>M6424/-1000</f>
        <v>-1.261825</v>
      </c>
      <c r="K6424">
        <v>329297.80290000001</v>
      </c>
      <c r="L6424">
        <v>4408784.0719999997</v>
      </c>
      <c r="M6424" s="1">
        <v>1261.825</v>
      </c>
      <c r="N6424">
        <v>6423</v>
      </c>
      <c r="O6424">
        <v>4</v>
      </c>
      <c r="P6424" t="s">
        <v>150</v>
      </c>
      <c r="Q6424" t="s">
        <v>14</v>
      </c>
      <c r="R6424" s="6" t="s">
        <v>6397</v>
      </c>
    </row>
    <row r="6425" spans="1:18">
      <c r="A6425" t="s">
        <v>0</v>
      </c>
      <c r="B6425">
        <v>2016</v>
      </c>
      <c r="C6425">
        <v>3</v>
      </c>
      <c r="D6425">
        <v>25</v>
      </c>
      <c r="E6425">
        <v>18</v>
      </c>
      <c r="F6425">
        <v>6</v>
      </c>
      <c r="G6425">
        <v>50.323653999999998</v>
      </c>
      <c r="H6425" s="2">
        <v>39.811911488699998</v>
      </c>
      <c r="I6425" s="2">
        <v>-118.99426399009999</v>
      </c>
      <c r="J6425">
        <f>M6425/-1000</f>
        <v>-1.2618230000000001</v>
      </c>
      <c r="K6425">
        <v>329297.80190000002</v>
      </c>
      <c r="L6425">
        <v>4408784.074</v>
      </c>
      <c r="M6425" s="1">
        <v>1261.8230000000001</v>
      </c>
      <c r="N6425">
        <v>6424</v>
      </c>
      <c r="O6425">
        <v>4</v>
      </c>
      <c r="P6425" t="s">
        <v>150</v>
      </c>
      <c r="Q6425" t="s">
        <v>15</v>
      </c>
      <c r="R6425" s="6" t="s">
        <v>6398</v>
      </c>
    </row>
    <row r="6426" spans="1:18">
      <c r="A6426" t="s">
        <v>0</v>
      </c>
      <c r="B6426">
        <v>2016</v>
      </c>
      <c r="C6426">
        <v>3</v>
      </c>
      <c r="D6426">
        <v>25</v>
      </c>
      <c r="E6426">
        <v>20</v>
      </c>
      <c r="F6426">
        <v>10</v>
      </c>
      <c r="G6426">
        <v>5.8162320000000003</v>
      </c>
      <c r="H6426" s="2">
        <v>39.810922892000001</v>
      </c>
      <c r="I6426" s="2">
        <v>-118.99298204420001</v>
      </c>
      <c r="J6426">
        <f>M6426/-1000</f>
        <v>-1.269366</v>
      </c>
      <c r="K6426">
        <v>329405.09529999999</v>
      </c>
      <c r="L6426">
        <v>4408671.8949999996</v>
      </c>
      <c r="M6426" s="1">
        <v>1269.366</v>
      </c>
      <c r="N6426">
        <v>6425</v>
      </c>
      <c r="O6426">
        <v>4</v>
      </c>
      <c r="P6426" t="s">
        <v>151</v>
      </c>
      <c r="Q6426" t="s">
        <v>7</v>
      </c>
      <c r="R6426" s="6" t="s">
        <v>6399</v>
      </c>
    </row>
    <row r="6427" spans="1:18">
      <c r="A6427" t="s">
        <v>0</v>
      </c>
      <c r="B6427">
        <v>2016</v>
      </c>
      <c r="C6427">
        <v>3</v>
      </c>
      <c r="D6427">
        <v>25</v>
      </c>
      <c r="E6427">
        <v>20</v>
      </c>
      <c r="F6427">
        <v>10</v>
      </c>
      <c r="G6427">
        <v>31.679117000000002</v>
      </c>
      <c r="H6427" s="2">
        <v>39.810922892299999</v>
      </c>
      <c r="I6427" s="2">
        <v>-118.9929820526</v>
      </c>
      <c r="J6427">
        <f>M6427/-1000</f>
        <v>-1.2693650000000001</v>
      </c>
      <c r="K6427">
        <v>329405.09460000001</v>
      </c>
      <c r="L6427">
        <v>4408671.8949999996</v>
      </c>
      <c r="M6427" s="1">
        <v>1269.365</v>
      </c>
      <c r="N6427">
        <v>6426</v>
      </c>
      <c r="O6427">
        <v>4</v>
      </c>
      <c r="P6427" t="s">
        <v>151</v>
      </c>
      <c r="Q6427" t="s">
        <v>8</v>
      </c>
      <c r="R6427" s="6" t="s">
        <v>6400</v>
      </c>
    </row>
    <row r="6428" spans="1:18">
      <c r="A6428" t="s">
        <v>0</v>
      </c>
      <c r="B6428">
        <v>2016</v>
      </c>
      <c r="C6428">
        <v>3</v>
      </c>
      <c r="D6428">
        <v>25</v>
      </c>
      <c r="E6428">
        <v>20</v>
      </c>
      <c r="F6428">
        <v>10</v>
      </c>
      <c r="G6428">
        <v>56.438834999999997</v>
      </c>
      <c r="H6428" s="2">
        <v>39.810922850499999</v>
      </c>
      <c r="I6428" s="2">
        <v>-118.99298208659999</v>
      </c>
      <c r="J6428">
        <f>M6428/-1000</f>
        <v>-1.2693669999999999</v>
      </c>
      <c r="K6428">
        <v>329405.09159999999</v>
      </c>
      <c r="L6428">
        <v>4408671.8909999998</v>
      </c>
      <c r="M6428" s="1">
        <v>1269.367</v>
      </c>
      <c r="N6428">
        <v>6427</v>
      </c>
      <c r="O6428">
        <v>4</v>
      </c>
      <c r="P6428" t="s">
        <v>151</v>
      </c>
      <c r="Q6428" t="s">
        <v>9</v>
      </c>
      <c r="R6428" s="6" t="s">
        <v>6401</v>
      </c>
    </row>
    <row r="6429" spans="1:18">
      <c r="A6429" t="s">
        <v>0</v>
      </c>
      <c r="B6429">
        <v>2016</v>
      </c>
      <c r="C6429">
        <v>3</v>
      </c>
      <c r="D6429">
        <v>25</v>
      </c>
      <c r="E6429">
        <v>20</v>
      </c>
      <c r="F6429">
        <v>12</v>
      </c>
      <c r="G6429">
        <v>2.5277590000000001</v>
      </c>
      <c r="H6429" s="2">
        <v>39.810922899399998</v>
      </c>
      <c r="I6429" s="2">
        <v>-118.99298210009999</v>
      </c>
      <c r="J6429">
        <f>M6429/-1000</f>
        <v>-1.2693620000000001</v>
      </c>
      <c r="K6429">
        <v>329405.09049999999</v>
      </c>
      <c r="L6429">
        <v>4408671.8959999997</v>
      </c>
      <c r="M6429" s="1">
        <v>1269.3620000000001</v>
      </c>
      <c r="N6429">
        <v>6428</v>
      </c>
      <c r="O6429">
        <v>4</v>
      </c>
      <c r="P6429" t="s">
        <v>151</v>
      </c>
      <c r="Q6429" t="s">
        <v>10</v>
      </c>
      <c r="R6429" s="6" t="s">
        <v>6402</v>
      </c>
    </row>
    <row r="6430" spans="1:18">
      <c r="A6430" t="s">
        <v>0</v>
      </c>
      <c r="B6430">
        <v>2016</v>
      </c>
      <c r="C6430">
        <v>3</v>
      </c>
      <c r="D6430">
        <v>25</v>
      </c>
      <c r="E6430">
        <v>20</v>
      </c>
      <c r="F6430">
        <v>12</v>
      </c>
      <c r="G6430">
        <v>28.465646</v>
      </c>
      <c r="H6430" s="2">
        <v>39.8109229055</v>
      </c>
      <c r="I6430" s="2">
        <v>-118.9929821047</v>
      </c>
      <c r="J6430">
        <f>M6430/-1000</f>
        <v>-1.269363</v>
      </c>
      <c r="K6430">
        <v>329405.09009999997</v>
      </c>
      <c r="L6430">
        <v>4408671.8969999999</v>
      </c>
      <c r="M6430" s="1">
        <v>1269.3630000000001</v>
      </c>
      <c r="N6430">
        <v>6429</v>
      </c>
      <c r="O6430">
        <v>4</v>
      </c>
      <c r="P6430" t="s">
        <v>151</v>
      </c>
      <c r="Q6430" t="s">
        <v>11</v>
      </c>
      <c r="R6430" s="6" t="s">
        <v>6403</v>
      </c>
    </row>
    <row r="6431" spans="1:18">
      <c r="A6431" t="s">
        <v>0</v>
      </c>
      <c r="B6431">
        <v>2016</v>
      </c>
      <c r="C6431">
        <v>3</v>
      </c>
      <c r="D6431">
        <v>25</v>
      </c>
      <c r="E6431">
        <v>20</v>
      </c>
      <c r="F6431">
        <v>12</v>
      </c>
      <c r="G6431">
        <v>53.806846</v>
      </c>
      <c r="H6431" s="2">
        <v>39.810922938700003</v>
      </c>
      <c r="I6431" s="2">
        <v>-118.9929820925</v>
      </c>
      <c r="J6431">
        <f>M6431/-1000</f>
        <v>-1.2693610000000002</v>
      </c>
      <c r="K6431">
        <v>329405.09129999997</v>
      </c>
      <c r="L6431">
        <v>4408671.9009999996</v>
      </c>
      <c r="M6431" s="1">
        <v>1269.3610000000001</v>
      </c>
      <c r="N6431">
        <v>6430</v>
      </c>
      <c r="O6431">
        <v>4</v>
      </c>
      <c r="P6431" t="s">
        <v>151</v>
      </c>
      <c r="Q6431" t="s">
        <v>12</v>
      </c>
      <c r="R6431" s="6" t="s">
        <v>6404</v>
      </c>
    </row>
    <row r="6432" spans="1:18">
      <c r="A6432" t="s">
        <v>0</v>
      </c>
      <c r="B6432">
        <v>2016</v>
      </c>
      <c r="C6432">
        <v>3</v>
      </c>
      <c r="D6432">
        <v>25</v>
      </c>
      <c r="E6432">
        <v>20</v>
      </c>
      <c r="F6432">
        <v>14</v>
      </c>
      <c r="G6432">
        <v>1.1984170000000001</v>
      </c>
      <c r="H6432" s="2">
        <v>39.810922954699997</v>
      </c>
      <c r="I6432" s="2">
        <v>-118.9929820868</v>
      </c>
      <c r="J6432">
        <f>M6432/-1000</f>
        <v>-1.2693639999999999</v>
      </c>
      <c r="K6432">
        <v>329405.09179999999</v>
      </c>
      <c r="L6432">
        <v>4408671.9019999998</v>
      </c>
      <c r="M6432" s="1">
        <v>1269.364</v>
      </c>
      <c r="N6432">
        <v>6431</v>
      </c>
      <c r="O6432">
        <v>4</v>
      </c>
      <c r="P6432" t="s">
        <v>151</v>
      </c>
      <c r="Q6432" t="s">
        <v>13</v>
      </c>
      <c r="R6432" s="6" t="s">
        <v>6405</v>
      </c>
    </row>
    <row r="6433" spans="1:18">
      <c r="A6433" t="s">
        <v>0</v>
      </c>
      <c r="B6433">
        <v>2016</v>
      </c>
      <c r="C6433">
        <v>3</v>
      </c>
      <c r="D6433">
        <v>25</v>
      </c>
      <c r="E6433">
        <v>20</v>
      </c>
      <c r="F6433">
        <v>14</v>
      </c>
      <c r="G6433">
        <v>26.722182</v>
      </c>
      <c r="H6433" s="2">
        <v>39.810922928899998</v>
      </c>
      <c r="I6433" s="2">
        <v>-118.9929820854</v>
      </c>
      <c r="J6433">
        <f>M6433/-1000</f>
        <v>-1.269363</v>
      </c>
      <c r="K6433">
        <v>329405.0919</v>
      </c>
      <c r="L6433">
        <v>4408671.8990000002</v>
      </c>
      <c r="M6433" s="1">
        <v>1269.3630000000001</v>
      </c>
      <c r="N6433">
        <v>6432</v>
      </c>
      <c r="O6433">
        <v>4</v>
      </c>
      <c r="P6433" t="s">
        <v>151</v>
      </c>
      <c r="Q6433" t="s">
        <v>14</v>
      </c>
      <c r="R6433" s="6" t="s">
        <v>6406</v>
      </c>
    </row>
    <row r="6434" spans="1:18">
      <c r="A6434" t="s">
        <v>0</v>
      </c>
      <c r="B6434">
        <v>2016</v>
      </c>
      <c r="C6434">
        <v>3</v>
      </c>
      <c r="D6434">
        <v>25</v>
      </c>
      <c r="E6434">
        <v>20</v>
      </c>
      <c r="F6434">
        <v>14</v>
      </c>
      <c r="G6434">
        <v>51.182771000000002</v>
      </c>
      <c r="H6434" s="2">
        <v>39.810922972900002</v>
      </c>
      <c r="I6434" s="2">
        <v>-118.9929820823</v>
      </c>
      <c r="J6434">
        <f>M6434/-1000</f>
        <v>-1.269358</v>
      </c>
      <c r="K6434">
        <v>329405.09220000001</v>
      </c>
      <c r="L6434">
        <v>4408671.9040000001</v>
      </c>
      <c r="M6434" s="1">
        <v>1269.3579999999999</v>
      </c>
      <c r="N6434">
        <v>6433</v>
      </c>
      <c r="O6434">
        <v>4</v>
      </c>
      <c r="P6434" t="s">
        <v>151</v>
      </c>
      <c r="Q6434" t="s">
        <v>15</v>
      </c>
      <c r="R6434" s="6" t="s">
        <v>6407</v>
      </c>
    </row>
    <row r="6435" spans="1:18">
      <c r="A6435" t="s">
        <v>0</v>
      </c>
      <c r="B6435">
        <v>2016</v>
      </c>
      <c r="C6435">
        <v>3</v>
      </c>
      <c r="D6435">
        <v>25</v>
      </c>
      <c r="E6435">
        <v>20</v>
      </c>
      <c r="F6435">
        <v>16</v>
      </c>
      <c r="G6435">
        <v>38.125273</v>
      </c>
      <c r="H6435" s="2">
        <v>39.810345911600002</v>
      </c>
      <c r="I6435" s="2">
        <v>-118.9935254123</v>
      </c>
      <c r="J6435">
        <f>M6435/-1000</f>
        <v>-1.269433</v>
      </c>
      <c r="K6435">
        <v>329357.15350000001</v>
      </c>
      <c r="L6435">
        <v>4408608.8880000003</v>
      </c>
      <c r="M6435" s="1">
        <v>1269.433</v>
      </c>
      <c r="N6435">
        <v>6434</v>
      </c>
      <c r="O6435">
        <v>4</v>
      </c>
      <c r="P6435" t="s">
        <v>152</v>
      </c>
      <c r="Q6435" t="s">
        <v>13</v>
      </c>
      <c r="R6435" s="6" t="s">
        <v>6408</v>
      </c>
    </row>
    <row r="6436" spans="1:18">
      <c r="A6436" t="s">
        <v>0</v>
      </c>
      <c r="B6436">
        <v>2016</v>
      </c>
      <c r="C6436">
        <v>3</v>
      </c>
      <c r="D6436">
        <v>25</v>
      </c>
      <c r="E6436">
        <v>20</v>
      </c>
      <c r="F6436">
        <v>17</v>
      </c>
      <c r="G6436">
        <v>2.8458869999999998</v>
      </c>
      <c r="H6436" s="2">
        <v>39.810345907299997</v>
      </c>
      <c r="I6436" s="2">
        <v>-118.9935254411</v>
      </c>
      <c r="J6436">
        <f>M6436/-1000</f>
        <v>-1.2694349999999999</v>
      </c>
      <c r="K6436">
        <v>329357.15100000001</v>
      </c>
      <c r="L6436">
        <v>4408608.8870000001</v>
      </c>
      <c r="M6436" s="1">
        <v>1269.4349999999999</v>
      </c>
      <c r="N6436">
        <v>6435</v>
      </c>
      <c r="O6436">
        <v>4</v>
      </c>
      <c r="P6436" t="s">
        <v>152</v>
      </c>
      <c r="Q6436" t="s">
        <v>14</v>
      </c>
      <c r="R6436" s="6" t="s">
        <v>6409</v>
      </c>
    </row>
    <row r="6437" spans="1:18">
      <c r="A6437" t="s">
        <v>0</v>
      </c>
      <c r="B6437">
        <v>2016</v>
      </c>
      <c r="C6437">
        <v>3</v>
      </c>
      <c r="D6437">
        <v>25</v>
      </c>
      <c r="E6437">
        <v>20</v>
      </c>
      <c r="F6437">
        <v>17</v>
      </c>
      <c r="G6437">
        <v>28.754297999999999</v>
      </c>
      <c r="H6437" s="2">
        <v>39.810345924000003</v>
      </c>
      <c r="I6437" s="2">
        <v>-118.9935254713</v>
      </c>
      <c r="J6437">
        <f>M6437/-1000</f>
        <v>-1.2694380000000001</v>
      </c>
      <c r="K6437">
        <v>329357.14850000001</v>
      </c>
      <c r="L6437">
        <v>4408608.8890000004</v>
      </c>
      <c r="M6437" s="1">
        <v>1269.4380000000001</v>
      </c>
      <c r="N6437">
        <v>6436</v>
      </c>
      <c r="O6437">
        <v>4</v>
      </c>
      <c r="P6437" t="s">
        <v>152</v>
      </c>
      <c r="Q6437" t="s">
        <v>15</v>
      </c>
      <c r="R6437" s="6" t="s">
        <v>6410</v>
      </c>
    </row>
    <row r="6438" spans="1:18">
      <c r="A6438" t="s">
        <v>0</v>
      </c>
      <c r="B6438">
        <v>2016</v>
      </c>
      <c r="C6438">
        <v>3</v>
      </c>
      <c r="D6438">
        <v>25</v>
      </c>
      <c r="E6438">
        <v>20</v>
      </c>
      <c r="F6438">
        <v>18</v>
      </c>
      <c r="G6438">
        <v>30.532914000000002</v>
      </c>
      <c r="H6438" s="2">
        <v>39.810345925199996</v>
      </c>
      <c r="I6438" s="2">
        <v>-118.993525436</v>
      </c>
      <c r="J6438">
        <f>M6438/-1000</f>
        <v>-1.2694369999999999</v>
      </c>
      <c r="K6438">
        <v>329357.15149999998</v>
      </c>
      <c r="L6438">
        <v>4408608.8890000004</v>
      </c>
      <c r="M6438" s="1">
        <v>1269.4369999999999</v>
      </c>
      <c r="N6438">
        <v>6437</v>
      </c>
      <c r="O6438">
        <v>4</v>
      </c>
      <c r="P6438" t="s">
        <v>152</v>
      </c>
      <c r="Q6438" t="s">
        <v>10</v>
      </c>
      <c r="R6438" s="6" t="s">
        <v>6411</v>
      </c>
    </row>
    <row r="6439" spans="1:18">
      <c r="A6439" t="s">
        <v>0</v>
      </c>
      <c r="B6439">
        <v>2016</v>
      </c>
      <c r="C6439">
        <v>3</v>
      </c>
      <c r="D6439">
        <v>25</v>
      </c>
      <c r="E6439">
        <v>20</v>
      </c>
      <c r="F6439">
        <v>18</v>
      </c>
      <c r="G6439">
        <v>55.349848999999999</v>
      </c>
      <c r="H6439" s="2">
        <v>39.810345936600001</v>
      </c>
      <c r="I6439" s="2">
        <v>-118.9935254187</v>
      </c>
      <c r="J6439">
        <f>M6439/-1000</f>
        <v>-1.269441</v>
      </c>
      <c r="K6439">
        <v>329357.15299999999</v>
      </c>
      <c r="L6439">
        <v>4408608.8899999997</v>
      </c>
      <c r="M6439" s="1">
        <v>1269.441</v>
      </c>
      <c r="N6439">
        <v>6438</v>
      </c>
      <c r="O6439">
        <v>4</v>
      </c>
      <c r="P6439" t="s">
        <v>152</v>
      </c>
      <c r="Q6439" t="s">
        <v>11</v>
      </c>
      <c r="R6439" s="6" t="s">
        <v>6412</v>
      </c>
    </row>
    <row r="6440" spans="1:18">
      <c r="A6440" t="s">
        <v>0</v>
      </c>
      <c r="B6440">
        <v>2016</v>
      </c>
      <c r="C6440">
        <v>3</v>
      </c>
      <c r="D6440">
        <v>25</v>
      </c>
      <c r="E6440">
        <v>20</v>
      </c>
      <c r="F6440">
        <v>19</v>
      </c>
      <c r="G6440">
        <v>50.906171000000001</v>
      </c>
      <c r="H6440" s="2">
        <v>39.810345885300002</v>
      </c>
      <c r="I6440" s="2">
        <v>-118.99352547220001</v>
      </c>
      <c r="J6440">
        <f>M6440/-1000</f>
        <v>-1.2694400000000001</v>
      </c>
      <c r="K6440">
        <v>329357.1483</v>
      </c>
      <c r="L6440">
        <v>4408608.8849999998</v>
      </c>
      <c r="M6440" s="1">
        <v>1269.44</v>
      </c>
      <c r="N6440">
        <v>6439</v>
      </c>
      <c r="O6440">
        <v>4</v>
      </c>
      <c r="P6440" t="s">
        <v>152</v>
      </c>
      <c r="Q6440" t="s">
        <v>12</v>
      </c>
      <c r="R6440" s="6" t="s">
        <v>6413</v>
      </c>
    </row>
    <row r="6441" spans="1:18">
      <c r="A6441" t="s">
        <v>0</v>
      </c>
      <c r="B6441">
        <v>2016</v>
      </c>
      <c r="C6441">
        <v>3</v>
      </c>
      <c r="D6441">
        <v>25</v>
      </c>
      <c r="E6441">
        <v>20</v>
      </c>
      <c r="F6441">
        <v>21</v>
      </c>
      <c r="G6441">
        <v>9.8472650000000002</v>
      </c>
      <c r="H6441" s="2">
        <v>39.810345816900004</v>
      </c>
      <c r="I6441" s="2">
        <v>-118.9935254817</v>
      </c>
      <c r="J6441">
        <f>M6441/-1000</f>
        <v>-1.269441</v>
      </c>
      <c r="K6441">
        <v>329357.14730000001</v>
      </c>
      <c r="L6441">
        <v>4408608.8770000003</v>
      </c>
      <c r="M6441" s="1">
        <v>1269.441</v>
      </c>
      <c r="N6441">
        <v>6440</v>
      </c>
      <c r="O6441">
        <v>4</v>
      </c>
      <c r="P6441" t="s">
        <v>152</v>
      </c>
      <c r="Q6441" t="s">
        <v>7</v>
      </c>
      <c r="R6441" s="6" t="s">
        <v>6414</v>
      </c>
    </row>
    <row r="6442" spans="1:18">
      <c r="A6442" t="s">
        <v>0</v>
      </c>
      <c r="B6442">
        <v>2016</v>
      </c>
      <c r="C6442">
        <v>3</v>
      </c>
      <c r="D6442">
        <v>25</v>
      </c>
      <c r="E6442">
        <v>20</v>
      </c>
      <c r="F6442">
        <v>21</v>
      </c>
      <c r="G6442">
        <v>34.857751</v>
      </c>
      <c r="H6442" s="2">
        <v>39.810345815300003</v>
      </c>
      <c r="I6442" s="2">
        <v>-118.99352545639999</v>
      </c>
      <c r="J6442">
        <f>M6442/-1000</f>
        <v>-1.269442</v>
      </c>
      <c r="K6442">
        <v>329357.1495</v>
      </c>
      <c r="L6442">
        <v>4408608.8770000003</v>
      </c>
      <c r="M6442" s="1">
        <v>1269.442</v>
      </c>
      <c r="N6442">
        <v>6441</v>
      </c>
      <c r="O6442">
        <v>4</v>
      </c>
      <c r="P6442" t="s">
        <v>152</v>
      </c>
      <c r="Q6442" t="s">
        <v>8</v>
      </c>
      <c r="R6442" s="6" t="s">
        <v>6415</v>
      </c>
    </row>
    <row r="6443" spans="1:18">
      <c r="A6443" t="s">
        <v>0</v>
      </c>
      <c r="B6443">
        <v>2016</v>
      </c>
      <c r="C6443">
        <v>3</v>
      </c>
      <c r="D6443">
        <v>25</v>
      </c>
      <c r="E6443">
        <v>20</v>
      </c>
      <c r="F6443">
        <v>22</v>
      </c>
      <c r="G6443">
        <v>0.54974800000000001</v>
      </c>
      <c r="H6443" s="2">
        <v>39.810345826099997</v>
      </c>
      <c r="I6443" s="2">
        <v>-118.99352542690001</v>
      </c>
      <c r="J6443">
        <f>M6443/-1000</f>
        <v>-1.269444</v>
      </c>
      <c r="K6443">
        <v>329357.152</v>
      </c>
      <c r="L6443">
        <v>4408608.8779999996</v>
      </c>
      <c r="M6443" s="1">
        <v>1269.444</v>
      </c>
      <c r="N6443">
        <v>6442</v>
      </c>
      <c r="O6443">
        <v>4</v>
      </c>
      <c r="P6443" t="s">
        <v>152</v>
      </c>
      <c r="Q6443" t="s">
        <v>9</v>
      </c>
      <c r="R6443" s="6" t="s">
        <v>6416</v>
      </c>
    </row>
    <row r="6444" spans="1:18">
      <c r="A6444" t="s">
        <v>0</v>
      </c>
      <c r="B6444">
        <v>2016</v>
      </c>
      <c r="C6444">
        <v>3</v>
      </c>
      <c r="D6444">
        <v>25</v>
      </c>
      <c r="E6444">
        <v>20</v>
      </c>
      <c r="F6444">
        <v>25</v>
      </c>
      <c r="G6444">
        <v>34.996558999999998</v>
      </c>
      <c r="H6444" s="2">
        <v>39.811141618299999</v>
      </c>
      <c r="I6444" s="2">
        <v>-118.994893952</v>
      </c>
      <c r="J6444">
        <f>M6444/-1000</f>
        <v>-1.2648499999999998</v>
      </c>
      <c r="K6444">
        <v>329241.96960000001</v>
      </c>
      <c r="L6444">
        <v>4408699.8219999997</v>
      </c>
      <c r="M6444" s="1">
        <v>1264.8499999999999</v>
      </c>
      <c r="N6444">
        <v>6443</v>
      </c>
      <c r="O6444">
        <v>4</v>
      </c>
      <c r="P6444" t="s">
        <v>153</v>
      </c>
      <c r="Q6444" t="s">
        <v>7</v>
      </c>
      <c r="R6444" s="6" t="s">
        <v>6417</v>
      </c>
    </row>
    <row r="6445" spans="1:18">
      <c r="A6445" t="s">
        <v>0</v>
      </c>
      <c r="B6445">
        <v>2016</v>
      </c>
      <c r="C6445">
        <v>3</v>
      </c>
      <c r="D6445">
        <v>25</v>
      </c>
      <c r="E6445">
        <v>20</v>
      </c>
      <c r="F6445">
        <v>25</v>
      </c>
      <c r="G6445">
        <v>59.715584999999997</v>
      </c>
      <c r="H6445" s="2">
        <v>39.811141622699999</v>
      </c>
      <c r="I6445" s="2">
        <v>-118.99489395160001</v>
      </c>
      <c r="J6445">
        <f>M6445/-1000</f>
        <v>-1.2648540000000001</v>
      </c>
      <c r="K6445">
        <v>329241.96960000001</v>
      </c>
      <c r="L6445">
        <v>4408699.8219999997</v>
      </c>
      <c r="M6445" s="1">
        <v>1264.854</v>
      </c>
      <c r="N6445">
        <v>6444</v>
      </c>
      <c r="O6445">
        <v>4</v>
      </c>
      <c r="P6445" t="s">
        <v>153</v>
      </c>
      <c r="Q6445" t="s">
        <v>8</v>
      </c>
      <c r="R6445" s="6" t="s">
        <v>6418</v>
      </c>
    </row>
    <row r="6446" spans="1:18">
      <c r="A6446" t="s">
        <v>0</v>
      </c>
      <c r="B6446">
        <v>2016</v>
      </c>
      <c r="C6446">
        <v>3</v>
      </c>
      <c r="D6446">
        <v>25</v>
      </c>
      <c r="E6446">
        <v>20</v>
      </c>
      <c r="F6446">
        <v>26</v>
      </c>
      <c r="G6446">
        <v>24.089454</v>
      </c>
      <c r="H6446" s="2">
        <v>39.811141630500003</v>
      </c>
      <c r="I6446" s="2">
        <v>-118.9948939291</v>
      </c>
      <c r="J6446">
        <f>M6446/-1000</f>
        <v>-1.2648550000000001</v>
      </c>
      <c r="K6446">
        <v>329241.97149999999</v>
      </c>
      <c r="L6446">
        <v>4408699.8229999999</v>
      </c>
      <c r="M6446" s="1">
        <v>1264.855</v>
      </c>
      <c r="N6446">
        <v>6445</v>
      </c>
      <c r="O6446">
        <v>4</v>
      </c>
      <c r="P6446" t="s">
        <v>153</v>
      </c>
      <c r="Q6446" t="s">
        <v>9</v>
      </c>
      <c r="R6446" s="6" t="s">
        <v>6419</v>
      </c>
    </row>
    <row r="6447" spans="1:18">
      <c r="A6447" t="s">
        <v>0</v>
      </c>
      <c r="B6447">
        <v>2016</v>
      </c>
      <c r="C6447">
        <v>3</v>
      </c>
      <c r="D6447">
        <v>25</v>
      </c>
      <c r="E6447">
        <v>20</v>
      </c>
      <c r="F6447">
        <v>27</v>
      </c>
      <c r="G6447">
        <v>20.780042000000002</v>
      </c>
      <c r="H6447" s="2">
        <v>39.811141645799999</v>
      </c>
      <c r="I6447" s="2">
        <v>-118.9948939393</v>
      </c>
      <c r="J6447">
        <f>M6447/-1000</f>
        <v>-1.2648630000000001</v>
      </c>
      <c r="K6447">
        <v>329241.97070000001</v>
      </c>
      <c r="L6447">
        <v>4408699.8250000002</v>
      </c>
      <c r="M6447" s="1">
        <v>1264.8630000000001</v>
      </c>
      <c r="N6447">
        <v>6446</v>
      </c>
      <c r="O6447">
        <v>4</v>
      </c>
      <c r="P6447" t="s">
        <v>153</v>
      </c>
      <c r="Q6447" t="s">
        <v>10</v>
      </c>
      <c r="R6447" s="6" t="s">
        <v>6420</v>
      </c>
    </row>
    <row r="6448" spans="1:18">
      <c r="A6448" t="s">
        <v>0</v>
      </c>
      <c r="B6448">
        <v>2016</v>
      </c>
      <c r="C6448">
        <v>3</v>
      </c>
      <c r="D6448">
        <v>25</v>
      </c>
      <c r="E6448">
        <v>20</v>
      </c>
      <c r="F6448">
        <v>27</v>
      </c>
      <c r="G6448">
        <v>45.871509000000003</v>
      </c>
      <c r="H6448" s="2">
        <v>39.811141611099998</v>
      </c>
      <c r="I6448" s="2">
        <v>-118.9948938891</v>
      </c>
      <c r="J6448">
        <f>M6448/-1000</f>
        <v>-1.2648649999999999</v>
      </c>
      <c r="K6448">
        <v>329241.97489999997</v>
      </c>
      <c r="L6448">
        <v>4408699.8210000005</v>
      </c>
      <c r="M6448" s="1">
        <v>1264.865</v>
      </c>
      <c r="N6448">
        <v>6447</v>
      </c>
      <c r="O6448">
        <v>4</v>
      </c>
      <c r="P6448" t="s">
        <v>153</v>
      </c>
      <c r="Q6448" t="s">
        <v>11</v>
      </c>
      <c r="R6448" s="6" t="s">
        <v>6421</v>
      </c>
    </row>
    <row r="6449" spans="1:18">
      <c r="A6449" t="s">
        <v>0</v>
      </c>
      <c r="B6449">
        <v>2016</v>
      </c>
      <c r="C6449">
        <v>3</v>
      </c>
      <c r="D6449">
        <v>25</v>
      </c>
      <c r="E6449">
        <v>20</v>
      </c>
      <c r="F6449">
        <v>28</v>
      </c>
      <c r="G6449">
        <v>10.773102</v>
      </c>
      <c r="H6449" s="2">
        <v>39.811141622400001</v>
      </c>
      <c r="I6449" s="2">
        <v>-118.994893851</v>
      </c>
      <c r="J6449">
        <f>M6449/-1000</f>
        <v>-1.2648620000000002</v>
      </c>
      <c r="K6449">
        <v>329241.97820000001</v>
      </c>
      <c r="L6449">
        <v>4408699.8219999997</v>
      </c>
      <c r="M6449" s="1">
        <v>1264.8620000000001</v>
      </c>
      <c r="N6449">
        <v>6448</v>
      </c>
      <c r="O6449">
        <v>4</v>
      </c>
      <c r="P6449" t="s">
        <v>153</v>
      </c>
      <c r="Q6449" t="s">
        <v>12</v>
      </c>
      <c r="R6449" s="6" t="s">
        <v>6422</v>
      </c>
    </row>
    <row r="6450" spans="1:18">
      <c r="A6450" t="s">
        <v>0</v>
      </c>
      <c r="B6450">
        <v>2016</v>
      </c>
      <c r="C6450">
        <v>3</v>
      </c>
      <c r="D6450">
        <v>25</v>
      </c>
      <c r="E6450">
        <v>20</v>
      </c>
      <c r="F6450">
        <v>29</v>
      </c>
      <c r="G6450">
        <v>8.3107690000000005</v>
      </c>
      <c r="H6450" s="2">
        <v>39.811141665999997</v>
      </c>
      <c r="I6450" s="2">
        <v>-118.9948939138</v>
      </c>
      <c r="J6450">
        <f>M6450/-1000</f>
        <v>-1.264864</v>
      </c>
      <c r="K6450">
        <v>329241.97289999999</v>
      </c>
      <c r="L6450">
        <v>4408699.8269999996</v>
      </c>
      <c r="M6450" s="1">
        <v>1264.864</v>
      </c>
      <c r="N6450">
        <v>6449</v>
      </c>
      <c r="O6450">
        <v>4</v>
      </c>
      <c r="P6450" t="s">
        <v>153</v>
      </c>
      <c r="Q6450" t="s">
        <v>13</v>
      </c>
      <c r="R6450" s="6" t="s">
        <v>6423</v>
      </c>
    </row>
    <row r="6451" spans="1:18">
      <c r="A6451" t="s">
        <v>0</v>
      </c>
      <c r="B6451">
        <v>2016</v>
      </c>
      <c r="C6451">
        <v>3</v>
      </c>
      <c r="D6451">
        <v>25</v>
      </c>
      <c r="E6451">
        <v>20</v>
      </c>
      <c r="F6451">
        <v>29</v>
      </c>
      <c r="G6451">
        <v>34.179853000000001</v>
      </c>
      <c r="H6451" s="2">
        <v>39.811141679899997</v>
      </c>
      <c r="I6451" s="2">
        <v>-118.9948939197</v>
      </c>
      <c r="J6451">
        <f>M6451/-1000</f>
        <v>-1.264866</v>
      </c>
      <c r="K6451">
        <v>329241.97249999997</v>
      </c>
      <c r="L6451">
        <v>4408699.8289999999</v>
      </c>
      <c r="M6451" s="1">
        <v>1264.866</v>
      </c>
      <c r="N6451">
        <v>6450</v>
      </c>
      <c r="O6451">
        <v>4</v>
      </c>
      <c r="P6451" t="s">
        <v>153</v>
      </c>
      <c r="Q6451" t="s">
        <v>14</v>
      </c>
      <c r="R6451" s="6" t="s">
        <v>6424</v>
      </c>
    </row>
    <row r="6452" spans="1:18">
      <c r="A6452" t="s">
        <v>0</v>
      </c>
      <c r="B6452">
        <v>2016</v>
      </c>
      <c r="C6452">
        <v>3</v>
      </c>
      <c r="D6452">
        <v>25</v>
      </c>
      <c r="E6452">
        <v>20</v>
      </c>
      <c r="F6452">
        <v>29</v>
      </c>
      <c r="G6452">
        <v>58.408842999999997</v>
      </c>
      <c r="H6452" s="2">
        <v>39.811141676299997</v>
      </c>
      <c r="I6452" s="2">
        <v>-118.9948939234</v>
      </c>
      <c r="J6452">
        <f>M6452/-1000</f>
        <v>-1.2648630000000001</v>
      </c>
      <c r="K6452">
        <v>329241.97210000001</v>
      </c>
      <c r="L6452">
        <v>4408699.8279999997</v>
      </c>
      <c r="M6452" s="1">
        <v>1264.8630000000001</v>
      </c>
      <c r="N6452">
        <v>6451</v>
      </c>
      <c r="O6452">
        <v>4</v>
      </c>
      <c r="P6452" t="s">
        <v>153</v>
      </c>
      <c r="Q6452" t="s">
        <v>15</v>
      </c>
      <c r="R6452" s="6" t="s">
        <v>6425</v>
      </c>
    </row>
    <row r="6453" spans="1:18">
      <c r="A6453" t="s">
        <v>0</v>
      </c>
      <c r="B6453">
        <v>2016</v>
      </c>
      <c r="C6453">
        <v>3</v>
      </c>
      <c r="D6453">
        <v>25</v>
      </c>
      <c r="E6453">
        <v>20</v>
      </c>
      <c r="F6453">
        <v>31</v>
      </c>
      <c r="G6453">
        <v>27.339580999999999</v>
      </c>
      <c r="H6453" s="2">
        <v>39.811420265099997</v>
      </c>
      <c r="I6453" s="2">
        <v>-118.9953912464</v>
      </c>
      <c r="J6453">
        <f>M6453/-1000</f>
        <v>-1.2604059999999999</v>
      </c>
      <c r="K6453">
        <v>329200.08919999999</v>
      </c>
      <c r="L6453">
        <v>4408731.7010000004</v>
      </c>
      <c r="M6453" s="1">
        <v>1260.4059999999999</v>
      </c>
      <c r="N6453">
        <v>6452</v>
      </c>
      <c r="O6453">
        <v>4</v>
      </c>
      <c r="P6453" t="s">
        <v>154</v>
      </c>
      <c r="Q6453" t="s">
        <v>13</v>
      </c>
      <c r="R6453" s="6" t="s">
        <v>6426</v>
      </c>
    </row>
    <row r="6454" spans="1:18">
      <c r="A6454" t="s">
        <v>0</v>
      </c>
      <c r="B6454">
        <v>2016</v>
      </c>
      <c r="C6454">
        <v>3</v>
      </c>
      <c r="D6454">
        <v>25</v>
      </c>
      <c r="E6454">
        <v>20</v>
      </c>
      <c r="F6454">
        <v>31</v>
      </c>
      <c r="G6454">
        <v>51.623463000000001</v>
      </c>
      <c r="H6454" s="2">
        <v>39.811420241</v>
      </c>
      <c r="I6454" s="2">
        <v>-118.9953912551</v>
      </c>
      <c r="J6454">
        <f>M6454/-1000</f>
        <v>-1.2604040000000001</v>
      </c>
      <c r="K6454">
        <v>329200.08840000001</v>
      </c>
      <c r="L6454">
        <v>4408731.6979999999</v>
      </c>
      <c r="M6454" s="1">
        <v>1260.404</v>
      </c>
      <c r="N6454">
        <v>6453</v>
      </c>
      <c r="O6454">
        <v>4</v>
      </c>
      <c r="P6454" t="s">
        <v>154</v>
      </c>
      <c r="Q6454" t="s">
        <v>14</v>
      </c>
      <c r="R6454" s="6" t="s">
        <v>6427</v>
      </c>
    </row>
    <row r="6455" spans="1:18">
      <c r="A6455" t="s">
        <v>0</v>
      </c>
      <c r="B6455">
        <v>2016</v>
      </c>
      <c r="C6455">
        <v>3</v>
      </c>
      <c r="D6455">
        <v>25</v>
      </c>
      <c r="E6455">
        <v>20</v>
      </c>
      <c r="F6455">
        <v>32</v>
      </c>
      <c r="G6455">
        <v>16.813162999999999</v>
      </c>
      <c r="H6455" s="2">
        <v>39.811420224800003</v>
      </c>
      <c r="I6455" s="2">
        <v>-118.9953912749</v>
      </c>
      <c r="J6455">
        <f>M6455/-1000</f>
        <v>-1.2604069999999998</v>
      </c>
      <c r="K6455">
        <v>329200.08659999998</v>
      </c>
      <c r="L6455">
        <v>4408731.6960000005</v>
      </c>
      <c r="M6455" s="1">
        <v>1260.4069999999999</v>
      </c>
      <c r="N6455">
        <v>6454</v>
      </c>
      <c r="O6455">
        <v>4</v>
      </c>
      <c r="P6455" t="s">
        <v>154</v>
      </c>
      <c r="Q6455" t="s">
        <v>15</v>
      </c>
      <c r="R6455" s="6" t="s">
        <v>6428</v>
      </c>
    </row>
    <row r="6456" spans="1:18">
      <c r="A6456" t="s">
        <v>0</v>
      </c>
      <c r="B6456">
        <v>2016</v>
      </c>
      <c r="C6456">
        <v>3</v>
      </c>
      <c r="D6456">
        <v>25</v>
      </c>
      <c r="E6456">
        <v>20</v>
      </c>
      <c r="F6456">
        <v>33</v>
      </c>
      <c r="G6456">
        <v>5.9797399999999996</v>
      </c>
      <c r="H6456" s="2">
        <v>39.811420243999997</v>
      </c>
      <c r="I6456" s="2">
        <v>-118.9953912683</v>
      </c>
      <c r="J6456">
        <f>M6456/-1000</f>
        <v>-1.2604069999999998</v>
      </c>
      <c r="K6456">
        <v>329200.08730000001</v>
      </c>
      <c r="L6456">
        <v>4408731.699</v>
      </c>
      <c r="M6456" s="1">
        <v>1260.4069999999999</v>
      </c>
      <c r="N6456">
        <v>6455</v>
      </c>
      <c r="O6456">
        <v>4</v>
      </c>
      <c r="P6456" t="s">
        <v>154</v>
      </c>
      <c r="Q6456" t="s">
        <v>10</v>
      </c>
      <c r="R6456" s="6" t="s">
        <v>6429</v>
      </c>
    </row>
    <row r="6457" spans="1:18">
      <c r="A6457" t="s">
        <v>0</v>
      </c>
      <c r="B6457">
        <v>2016</v>
      </c>
      <c r="C6457">
        <v>3</v>
      </c>
      <c r="D6457">
        <v>25</v>
      </c>
      <c r="E6457">
        <v>20</v>
      </c>
      <c r="F6457">
        <v>33</v>
      </c>
      <c r="G6457">
        <v>30.585875999999999</v>
      </c>
      <c r="H6457" s="2">
        <v>39.811420257499996</v>
      </c>
      <c r="I6457" s="2">
        <v>-118.9953912962</v>
      </c>
      <c r="J6457">
        <f>M6457/-1000</f>
        <v>-1.26041</v>
      </c>
      <c r="K6457">
        <v>329200.08490000002</v>
      </c>
      <c r="L6457">
        <v>4408731.7</v>
      </c>
      <c r="M6457" s="1">
        <v>1260.4100000000001</v>
      </c>
      <c r="N6457">
        <v>6456</v>
      </c>
      <c r="O6457">
        <v>4</v>
      </c>
      <c r="P6457" t="s">
        <v>154</v>
      </c>
      <c r="Q6457" t="s">
        <v>11</v>
      </c>
      <c r="R6457" s="6" t="s">
        <v>6430</v>
      </c>
    </row>
    <row r="6458" spans="1:18">
      <c r="A6458" t="s">
        <v>0</v>
      </c>
      <c r="B6458">
        <v>2016</v>
      </c>
      <c r="C6458">
        <v>3</v>
      </c>
      <c r="D6458">
        <v>25</v>
      </c>
      <c r="E6458">
        <v>20</v>
      </c>
      <c r="F6458">
        <v>33</v>
      </c>
      <c r="G6458">
        <v>54.661611000000001</v>
      </c>
      <c r="H6458" s="2">
        <v>39.811420273700001</v>
      </c>
      <c r="I6458" s="2">
        <v>-118.9953912907</v>
      </c>
      <c r="J6458">
        <f>M6458/-1000</f>
        <v>-1.2604069999999998</v>
      </c>
      <c r="K6458">
        <v>329200.08539999998</v>
      </c>
      <c r="L6458">
        <v>4408731.7019999996</v>
      </c>
      <c r="M6458" s="1">
        <v>1260.4069999999999</v>
      </c>
      <c r="N6458">
        <v>6457</v>
      </c>
      <c r="O6458">
        <v>4</v>
      </c>
      <c r="P6458" t="s">
        <v>154</v>
      </c>
      <c r="Q6458" t="s">
        <v>12</v>
      </c>
      <c r="R6458" s="6" t="s">
        <v>6431</v>
      </c>
    </row>
    <row r="6459" spans="1:18">
      <c r="A6459" t="s">
        <v>0</v>
      </c>
      <c r="B6459">
        <v>2016</v>
      </c>
      <c r="C6459">
        <v>3</v>
      </c>
      <c r="D6459">
        <v>25</v>
      </c>
      <c r="E6459">
        <v>20</v>
      </c>
      <c r="F6459">
        <v>35</v>
      </c>
      <c r="G6459">
        <v>11.753574</v>
      </c>
      <c r="H6459" s="2">
        <v>39.811420318700002</v>
      </c>
      <c r="I6459" s="2">
        <v>-118.9953912819</v>
      </c>
      <c r="J6459">
        <f>M6459/-1000</f>
        <v>-1.26041</v>
      </c>
      <c r="K6459">
        <v>329200.08630000002</v>
      </c>
      <c r="L6459">
        <v>4408731.7070000004</v>
      </c>
      <c r="M6459" s="1">
        <v>1260.4100000000001</v>
      </c>
      <c r="N6459">
        <v>6458</v>
      </c>
      <c r="O6459">
        <v>4</v>
      </c>
      <c r="P6459" t="s">
        <v>154</v>
      </c>
      <c r="Q6459" t="s">
        <v>7</v>
      </c>
      <c r="R6459" s="6" t="s">
        <v>6432</v>
      </c>
    </row>
    <row r="6460" spans="1:18">
      <c r="A6460" t="s">
        <v>0</v>
      </c>
      <c r="B6460">
        <v>2016</v>
      </c>
      <c r="C6460">
        <v>3</v>
      </c>
      <c r="D6460">
        <v>25</v>
      </c>
      <c r="E6460">
        <v>20</v>
      </c>
      <c r="F6460">
        <v>35</v>
      </c>
      <c r="G6460">
        <v>36.797058999999997</v>
      </c>
      <c r="H6460" s="2">
        <v>39.811420327599997</v>
      </c>
      <c r="I6460" s="2">
        <v>-118.9953912806</v>
      </c>
      <c r="J6460">
        <f>M6460/-1000</f>
        <v>-1.2604109999999999</v>
      </c>
      <c r="K6460">
        <v>329200.08639999997</v>
      </c>
      <c r="L6460">
        <v>4408731.7079999996</v>
      </c>
      <c r="M6460" s="1">
        <v>1260.4110000000001</v>
      </c>
      <c r="N6460">
        <v>6459</v>
      </c>
      <c r="O6460">
        <v>4</v>
      </c>
      <c r="P6460" t="s">
        <v>154</v>
      </c>
      <c r="Q6460" t="s">
        <v>8</v>
      </c>
      <c r="R6460" s="6" t="s">
        <v>6433</v>
      </c>
    </row>
    <row r="6461" spans="1:18">
      <c r="A6461" t="s">
        <v>0</v>
      </c>
      <c r="B6461">
        <v>2016</v>
      </c>
      <c r="C6461">
        <v>3</v>
      </c>
      <c r="D6461">
        <v>25</v>
      </c>
      <c r="E6461">
        <v>20</v>
      </c>
      <c r="F6461">
        <v>36</v>
      </c>
      <c r="G6461">
        <v>1.8223879999999999</v>
      </c>
      <c r="H6461" s="2">
        <v>39.811420294400001</v>
      </c>
      <c r="I6461" s="2">
        <v>-118.99539127849999</v>
      </c>
      <c r="J6461">
        <f>M6461/-1000</f>
        <v>-1.2604069999999998</v>
      </c>
      <c r="K6461">
        <v>329200.08649999998</v>
      </c>
      <c r="L6461">
        <v>4408731.7039999999</v>
      </c>
      <c r="M6461" s="1">
        <v>1260.4069999999999</v>
      </c>
      <c r="N6461">
        <v>6460</v>
      </c>
      <c r="O6461">
        <v>4</v>
      </c>
      <c r="P6461" t="s">
        <v>154</v>
      </c>
      <c r="Q6461" t="s">
        <v>9</v>
      </c>
      <c r="R6461" s="6" t="s">
        <v>6434</v>
      </c>
    </row>
    <row r="6462" spans="1:18">
      <c r="A6462" t="s">
        <v>0</v>
      </c>
      <c r="B6462">
        <v>2016</v>
      </c>
      <c r="C6462">
        <v>3</v>
      </c>
      <c r="D6462">
        <v>25</v>
      </c>
      <c r="E6462">
        <v>20</v>
      </c>
      <c r="F6462">
        <v>37</v>
      </c>
      <c r="G6462">
        <v>41.311107</v>
      </c>
      <c r="H6462" s="2">
        <v>39.811663035099997</v>
      </c>
      <c r="I6462" s="2">
        <v>-118.99582336570001</v>
      </c>
      <c r="J6462">
        <f>M6462/-1000</f>
        <v>-1.259552</v>
      </c>
      <c r="K6462">
        <v>329163.69949999999</v>
      </c>
      <c r="L6462">
        <v>4408759.4730000002</v>
      </c>
      <c r="M6462" s="1">
        <v>1259.5519999999999</v>
      </c>
      <c r="N6462">
        <v>6461</v>
      </c>
      <c r="O6462">
        <v>4</v>
      </c>
      <c r="P6462" t="s">
        <v>155</v>
      </c>
      <c r="Q6462" t="s">
        <v>7</v>
      </c>
      <c r="R6462" s="6" t="s">
        <v>6435</v>
      </c>
    </row>
    <row r="6463" spans="1:18">
      <c r="A6463" t="s">
        <v>0</v>
      </c>
      <c r="B6463">
        <v>2016</v>
      </c>
      <c r="C6463">
        <v>3</v>
      </c>
      <c r="D6463">
        <v>25</v>
      </c>
      <c r="E6463">
        <v>20</v>
      </c>
      <c r="F6463">
        <v>38</v>
      </c>
      <c r="G6463">
        <v>5.6852200000000002</v>
      </c>
      <c r="H6463" s="2">
        <v>39.811663049400003</v>
      </c>
      <c r="I6463" s="2">
        <v>-118.99582341209999</v>
      </c>
      <c r="J6463">
        <f>M6463/-1000</f>
        <v>-1.259557</v>
      </c>
      <c r="K6463">
        <v>329163.69559999998</v>
      </c>
      <c r="L6463">
        <v>4408759.4749999996</v>
      </c>
      <c r="M6463" s="1">
        <v>1259.557</v>
      </c>
      <c r="N6463">
        <v>6462</v>
      </c>
      <c r="O6463">
        <v>4</v>
      </c>
      <c r="P6463" t="s">
        <v>155</v>
      </c>
      <c r="Q6463" t="s">
        <v>8</v>
      </c>
      <c r="R6463" s="6" t="s">
        <v>6436</v>
      </c>
    </row>
    <row r="6464" spans="1:18">
      <c r="A6464" t="s">
        <v>0</v>
      </c>
      <c r="B6464">
        <v>2016</v>
      </c>
      <c r="C6464">
        <v>3</v>
      </c>
      <c r="D6464">
        <v>25</v>
      </c>
      <c r="E6464">
        <v>20</v>
      </c>
      <c r="F6464">
        <v>38</v>
      </c>
      <c r="G6464">
        <v>30.112361</v>
      </c>
      <c r="H6464" s="2">
        <v>39.811663001200003</v>
      </c>
      <c r="I6464" s="2">
        <v>-118.9958234346</v>
      </c>
      <c r="J6464">
        <f>M6464/-1000</f>
        <v>-1.259555</v>
      </c>
      <c r="K6464">
        <v>329163.69349999999</v>
      </c>
      <c r="L6464">
        <v>4408759.47</v>
      </c>
      <c r="M6464" s="1">
        <v>1259.5550000000001</v>
      </c>
      <c r="N6464">
        <v>6463</v>
      </c>
      <c r="O6464">
        <v>4</v>
      </c>
      <c r="P6464" t="s">
        <v>155</v>
      </c>
      <c r="Q6464" t="s">
        <v>9</v>
      </c>
      <c r="R6464" s="6" t="s">
        <v>6437</v>
      </c>
    </row>
    <row r="6465" spans="1:18">
      <c r="A6465" t="s">
        <v>0</v>
      </c>
      <c r="B6465">
        <v>2016</v>
      </c>
      <c r="C6465">
        <v>3</v>
      </c>
      <c r="D6465">
        <v>25</v>
      </c>
      <c r="E6465">
        <v>20</v>
      </c>
      <c r="F6465">
        <v>39</v>
      </c>
      <c r="G6465">
        <v>23.495253999999999</v>
      </c>
      <c r="H6465" s="2">
        <v>39.811663024200001</v>
      </c>
      <c r="I6465" s="2">
        <v>-118.9958234928</v>
      </c>
      <c r="J6465">
        <f>M6465/-1000</f>
        <v>-1.259552</v>
      </c>
      <c r="K6465">
        <v>329163.68859999999</v>
      </c>
      <c r="L6465">
        <v>4408759.4720000001</v>
      </c>
      <c r="M6465" s="1">
        <v>1259.5519999999999</v>
      </c>
      <c r="N6465">
        <v>6464</v>
      </c>
      <c r="O6465">
        <v>4</v>
      </c>
      <c r="P6465" t="s">
        <v>155</v>
      </c>
      <c r="Q6465" t="s">
        <v>10</v>
      </c>
      <c r="R6465" s="6" t="s">
        <v>6438</v>
      </c>
    </row>
    <row r="6466" spans="1:18">
      <c r="A6466" t="s">
        <v>0</v>
      </c>
      <c r="B6466">
        <v>2016</v>
      </c>
      <c r="C6466">
        <v>3</v>
      </c>
      <c r="D6466">
        <v>25</v>
      </c>
      <c r="E6466">
        <v>20</v>
      </c>
      <c r="F6466">
        <v>39</v>
      </c>
      <c r="G6466">
        <v>48.576870999999997</v>
      </c>
      <c r="H6466" s="2">
        <v>39.811663022600001</v>
      </c>
      <c r="I6466" s="2">
        <v>-118.99582347339999</v>
      </c>
      <c r="J6466">
        <f>M6466/-1000</f>
        <v>-1.2595480000000001</v>
      </c>
      <c r="K6466">
        <v>329163.69020000001</v>
      </c>
      <c r="L6466">
        <v>4408759.4720000001</v>
      </c>
      <c r="M6466" s="1">
        <v>1259.548</v>
      </c>
      <c r="N6466">
        <v>6465</v>
      </c>
      <c r="O6466">
        <v>4</v>
      </c>
      <c r="P6466" t="s">
        <v>155</v>
      </c>
      <c r="Q6466" t="s">
        <v>11</v>
      </c>
      <c r="R6466" s="6" t="s">
        <v>6439</v>
      </c>
    </row>
    <row r="6467" spans="1:18">
      <c r="A6467" t="s">
        <v>0</v>
      </c>
      <c r="B6467">
        <v>2016</v>
      </c>
      <c r="C6467">
        <v>3</v>
      </c>
      <c r="D6467">
        <v>25</v>
      </c>
      <c r="E6467">
        <v>20</v>
      </c>
      <c r="F6467">
        <v>40</v>
      </c>
      <c r="G6467">
        <v>13.176754000000001</v>
      </c>
      <c r="H6467" s="2">
        <v>39.811663020099999</v>
      </c>
      <c r="I6467" s="2">
        <v>-118.9958234683</v>
      </c>
      <c r="J6467">
        <f>M6467/-1000</f>
        <v>-1.259547</v>
      </c>
      <c r="K6467">
        <v>329163.69069999998</v>
      </c>
      <c r="L6467">
        <v>4408759.4720000001</v>
      </c>
      <c r="M6467" s="1">
        <v>1259.547</v>
      </c>
      <c r="N6467">
        <v>6466</v>
      </c>
      <c r="O6467">
        <v>4</v>
      </c>
      <c r="P6467" t="s">
        <v>155</v>
      </c>
      <c r="Q6467" t="s">
        <v>12</v>
      </c>
      <c r="R6467" s="6" t="s">
        <v>6440</v>
      </c>
    </row>
    <row r="6468" spans="1:18">
      <c r="A6468" t="s">
        <v>0</v>
      </c>
      <c r="B6468">
        <v>2016</v>
      </c>
      <c r="C6468">
        <v>3</v>
      </c>
      <c r="D6468">
        <v>25</v>
      </c>
      <c r="E6468">
        <v>20</v>
      </c>
      <c r="F6468">
        <v>41</v>
      </c>
      <c r="G6468">
        <v>7.6067410000000004</v>
      </c>
      <c r="H6468" s="2">
        <v>39.811663027999998</v>
      </c>
      <c r="I6468" s="2">
        <v>-118.995823461</v>
      </c>
      <c r="J6468">
        <f>M6468/-1000</f>
        <v>-1.259549</v>
      </c>
      <c r="K6468">
        <v>329163.69130000001</v>
      </c>
      <c r="L6468">
        <v>4408759.4730000002</v>
      </c>
      <c r="M6468" s="1">
        <v>1259.549</v>
      </c>
      <c r="N6468">
        <v>6467</v>
      </c>
      <c r="O6468">
        <v>4</v>
      </c>
      <c r="P6468" t="s">
        <v>155</v>
      </c>
      <c r="Q6468" t="s">
        <v>13</v>
      </c>
      <c r="R6468" s="6" t="s">
        <v>6441</v>
      </c>
    </row>
    <row r="6469" spans="1:18">
      <c r="A6469" t="s">
        <v>0</v>
      </c>
      <c r="B6469">
        <v>2016</v>
      </c>
      <c r="C6469">
        <v>3</v>
      </c>
      <c r="D6469">
        <v>25</v>
      </c>
      <c r="E6469">
        <v>20</v>
      </c>
      <c r="F6469">
        <v>41</v>
      </c>
      <c r="G6469">
        <v>32.543908000000002</v>
      </c>
      <c r="H6469" s="2">
        <v>39.811663015100002</v>
      </c>
      <c r="I6469" s="2">
        <v>-118.9958234563</v>
      </c>
      <c r="J6469">
        <f>M6469/-1000</f>
        <v>-1.2595480000000001</v>
      </c>
      <c r="K6469">
        <v>329163.69170000002</v>
      </c>
      <c r="L6469">
        <v>4408759.4709999999</v>
      </c>
      <c r="M6469" s="1">
        <v>1259.548</v>
      </c>
      <c r="N6469">
        <v>6468</v>
      </c>
      <c r="O6469">
        <v>4</v>
      </c>
      <c r="P6469" t="s">
        <v>155</v>
      </c>
      <c r="Q6469" t="s">
        <v>14</v>
      </c>
      <c r="R6469" s="6" t="s">
        <v>6442</v>
      </c>
    </row>
    <row r="6470" spans="1:18">
      <c r="A6470" t="s">
        <v>0</v>
      </c>
      <c r="B6470">
        <v>2016</v>
      </c>
      <c r="C6470">
        <v>3</v>
      </c>
      <c r="D6470">
        <v>25</v>
      </c>
      <c r="E6470">
        <v>20</v>
      </c>
      <c r="F6470">
        <v>41</v>
      </c>
      <c r="G6470">
        <v>57.935721999999998</v>
      </c>
      <c r="H6470" s="2">
        <v>39.811663018200001</v>
      </c>
      <c r="I6470" s="2">
        <v>-118.99582347579999</v>
      </c>
      <c r="J6470">
        <f>M6470/-1000</f>
        <v>-1.2595499999999999</v>
      </c>
      <c r="K6470">
        <v>329163.69</v>
      </c>
      <c r="L6470">
        <v>4408759.4720000001</v>
      </c>
      <c r="M6470" s="1">
        <v>1259.55</v>
      </c>
      <c r="N6470">
        <v>6469</v>
      </c>
      <c r="O6470">
        <v>4</v>
      </c>
      <c r="P6470" t="s">
        <v>155</v>
      </c>
      <c r="Q6470" t="s">
        <v>15</v>
      </c>
      <c r="R6470" s="6" t="s">
        <v>6443</v>
      </c>
    </row>
    <row r="6471" spans="1:18">
      <c r="A6471" t="s">
        <v>0</v>
      </c>
      <c r="B6471">
        <v>2016</v>
      </c>
      <c r="C6471">
        <v>3</v>
      </c>
      <c r="D6471">
        <v>25</v>
      </c>
      <c r="E6471">
        <v>20</v>
      </c>
      <c r="F6471">
        <v>52</v>
      </c>
      <c r="G6471">
        <v>48.785395000000001</v>
      </c>
      <c r="H6471" s="2">
        <v>39.798662637900001</v>
      </c>
      <c r="I6471" s="2">
        <v>-119.0064483388</v>
      </c>
      <c r="J6471">
        <f>M6471/-1000</f>
        <v>-1.2410519999999998</v>
      </c>
      <c r="K6471">
        <v>328221.80330000003</v>
      </c>
      <c r="L6471">
        <v>4407336.7910000002</v>
      </c>
      <c r="M6471" s="1">
        <v>1241.0519999999999</v>
      </c>
      <c r="N6471">
        <v>6470</v>
      </c>
      <c r="O6471">
        <v>4</v>
      </c>
      <c r="P6471" t="s">
        <v>180</v>
      </c>
      <c r="Q6471" t="s">
        <v>13</v>
      </c>
      <c r="R6471" s="6" t="s">
        <v>6444</v>
      </c>
    </row>
    <row r="6472" spans="1:18">
      <c r="A6472" t="s">
        <v>0</v>
      </c>
      <c r="B6472">
        <v>2016</v>
      </c>
      <c r="C6472">
        <v>3</v>
      </c>
      <c r="D6472">
        <v>25</v>
      </c>
      <c r="E6472">
        <v>20</v>
      </c>
      <c r="F6472">
        <v>53</v>
      </c>
      <c r="G6472">
        <v>13.608205</v>
      </c>
      <c r="H6472" s="2">
        <v>39.798662626000002</v>
      </c>
      <c r="I6472" s="2">
        <v>-119.00644835280001</v>
      </c>
      <c r="J6472">
        <f>M6472/-1000</f>
        <v>-1.2410519999999998</v>
      </c>
      <c r="K6472">
        <v>328221.80200000003</v>
      </c>
      <c r="L6472">
        <v>4407336.79</v>
      </c>
      <c r="M6472" s="1">
        <v>1241.0519999999999</v>
      </c>
      <c r="N6472">
        <v>6471</v>
      </c>
      <c r="O6472">
        <v>4</v>
      </c>
      <c r="P6472" t="s">
        <v>180</v>
      </c>
      <c r="Q6472" t="s">
        <v>14</v>
      </c>
      <c r="R6472" s="6" t="s">
        <v>6445</v>
      </c>
    </row>
    <row r="6473" spans="1:18">
      <c r="A6473" t="s">
        <v>0</v>
      </c>
      <c r="B6473">
        <v>2016</v>
      </c>
      <c r="C6473">
        <v>3</v>
      </c>
      <c r="D6473">
        <v>25</v>
      </c>
      <c r="E6473">
        <v>20</v>
      </c>
      <c r="F6473">
        <v>53</v>
      </c>
      <c r="G6473">
        <v>38.007164000000003</v>
      </c>
      <c r="H6473" s="2">
        <v>39.798662645100002</v>
      </c>
      <c r="I6473" s="2">
        <v>-119.0064483493</v>
      </c>
      <c r="J6473">
        <f>M6473/-1000</f>
        <v>-1.2410540000000001</v>
      </c>
      <c r="K6473">
        <v>328221.80239999999</v>
      </c>
      <c r="L6473">
        <v>4407336.7920000004</v>
      </c>
      <c r="M6473" s="1">
        <v>1241.0540000000001</v>
      </c>
      <c r="N6473">
        <v>6472</v>
      </c>
      <c r="O6473">
        <v>4</v>
      </c>
      <c r="P6473" t="s">
        <v>180</v>
      </c>
      <c r="Q6473" t="s">
        <v>15</v>
      </c>
      <c r="R6473" s="6" t="s">
        <v>6446</v>
      </c>
    </row>
    <row r="6474" spans="1:18">
      <c r="A6474" t="s">
        <v>0</v>
      </c>
      <c r="B6474">
        <v>2016</v>
      </c>
      <c r="C6474">
        <v>3</v>
      </c>
      <c r="D6474">
        <v>25</v>
      </c>
      <c r="E6474">
        <v>20</v>
      </c>
      <c r="F6474">
        <v>54</v>
      </c>
      <c r="G6474">
        <v>26.841756</v>
      </c>
      <c r="H6474" s="2">
        <v>39.798662647100002</v>
      </c>
      <c r="I6474" s="2">
        <v>-119.00644835510001</v>
      </c>
      <c r="J6474">
        <f>M6474/-1000</f>
        <v>-1.2410559999999999</v>
      </c>
      <c r="K6474">
        <v>328221.80190000002</v>
      </c>
      <c r="L6474">
        <v>4407336.7920000004</v>
      </c>
      <c r="M6474" s="1">
        <v>1241.056</v>
      </c>
      <c r="N6474">
        <v>6473</v>
      </c>
      <c r="O6474">
        <v>4</v>
      </c>
      <c r="P6474" t="s">
        <v>180</v>
      </c>
      <c r="Q6474" t="s">
        <v>10</v>
      </c>
      <c r="R6474" s="6" t="s">
        <v>6447</v>
      </c>
    </row>
    <row r="6475" spans="1:18">
      <c r="A6475" t="s">
        <v>0</v>
      </c>
      <c r="B6475">
        <v>2016</v>
      </c>
      <c r="C6475">
        <v>3</v>
      </c>
      <c r="D6475">
        <v>25</v>
      </c>
      <c r="E6475">
        <v>20</v>
      </c>
      <c r="F6475">
        <v>54</v>
      </c>
      <c r="G6475">
        <v>51.737955999999997</v>
      </c>
      <c r="H6475" s="2">
        <v>39.798662656399998</v>
      </c>
      <c r="I6475" s="2">
        <v>-119.0064483474</v>
      </c>
      <c r="J6475">
        <f>M6475/-1000</f>
        <v>-1.2410570000000001</v>
      </c>
      <c r="K6475">
        <v>328221.8026</v>
      </c>
      <c r="L6475">
        <v>4407336.7929999996</v>
      </c>
      <c r="M6475" s="1">
        <v>1241.057</v>
      </c>
      <c r="N6475">
        <v>6474</v>
      </c>
      <c r="O6475">
        <v>4</v>
      </c>
      <c r="P6475" t="s">
        <v>180</v>
      </c>
      <c r="Q6475" t="s">
        <v>11</v>
      </c>
      <c r="R6475" s="6" t="s">
        <v>6448</v>
      </c>
    </row>
    <row r="6476" spans="1:18">
      <c r="A6476" t="s">
        <v>0</v>
      </c>
      <c r="B6476">
        <v>2016</v>
      </c>
      <c r="C6476">
        <v>3</v>
      </c>
      <c r="D6476">
        <v>25</v>
      </c>
      <c r="E6476">
        <v>20</v>
      </c>
      <c r="F6476">
        <v>55</v>
      </c>
      <c r="G6476">
        <v>16.474363</v>
      </c>
      <c r="H6476" s="2">
        <v>39.798662661100003</v>
      </c>
      <c r="I6476" s="2">
        <v>-119.0064483438</v>
      </c>
      <c r="J6476">
        <f>M6476/-1000</f>
        <v>-1.2410600000000001</v>
      </c>
      <c r="K6476">
        <v>328221.80290000001</v>
      </c>
      <c r="L6476">
        <v>4407336.7939999998</v>
      </c>
      <c r="M6476" s="1">
        <v>1241.06</v>
      </c>
      <c r="N6476">
        <v>6475</v>
      </c>
      <c r="O6476">
        <v>4</v>
      </c>
      <c r="P6476" t="s">
        <v>180</v>
      </c>
      <c r="Q6476" t="s">
        <v>12</v>
      </c>
      <c r="R6476" s="6" t="s">
        <v>6449</v>
      </c>
    </row>
    <row r="6477" spans="1:18">
      <c r="A6477" t="s">
        <v>0</v>
      </c>
      <c r="B6477">
        <v>2016</v>
      </c>
      <c r="C6477">
        <v>3</v>
      </c>
      <c r="D6477">
        <v>25</v>
      </c>
      <c r="E6477">
        <v>20</v>
      </c>
      <c r="F6477">
        <v>55</v>
      </c>
      <c r="G6477">
        <v>40.911186000000001</v>
      </c>
      <c r="H6477" s="2">
        <v>39.798662660300003</v>
      </c>
      <c r="I6477" s="2">
        <v>-119.0064483463</v>
      </c>
      <c r="J6477">
        <f>M6477/-1000</f>
        <v>-1.2410589999999999</v>
      </c>
      <c r="K6477">
        <v>328221.8027</v>
      </c>
      <c r="L6477">
        <v>4407336.7939999998</v>
      </c>
      <c r="M6477" s="1">
        <v>1241.059</v>
      </c>
      <c r="N6477">
        <v>6476</v>
      </c>
      <c r="O6477">
        <v>4</v>
      </c>
      <c r="P6477" t="s">
        <v>180</v>
      </c>
      <c r="Q6477" t="s">
        <v>148</v>
      </c>
      <c r="R6477" s="6" t="s">
        <v>6450</v>
      </c>
    </row>
    <row r="6478" spans="1:18">
      <c r="A6478" t="s">
        <v>0</v>
      </c>
      <c r="B6478">
        <v>2016</v>
      </c>
      <c r="C6478">
        <v>3</v>
      </c>
      <c r="D6478">
        <v>25</v>
      </c>
      <c r="E6478">
        <v>21</v>
      </c>
      <c r="F6478">
        <v>0</v>
      </c>
      <c r="G6478">
        <v>38.002999000000003</v>
      </c>
      <c r="H6478" s="2">
        <v>39.798662601300002</v>
      </c>
      <c r="I6478" s="2">
        <v>-119.00644843729999</v>
      </c>
      <c r="J6478">
        <f>M6478/-1000</f>
        <v>-1.241044</v>
      </c>
      <c r="K6478">
        <v>328221.79470000003</v>
      </c>
      <c r="L6478">
        <v>4407336.7869999995</v>
      </c>
      <c r="M6478" s="1">
        <v>1241.0440000000001</v>
      </c>
      <c r="N6478">
        <v>6477</v>
      </c>
      <c r="O6478">
        <v>4</v>
      </c>
      <c r="P6478" t="s">
        <v>180</v>
      </c>
      <c r="Q6478" t="s">
        <v>7</v>
      </c>
      <c r="R6478" s="6" t="s">
        <v>6451</v>
      </c>
    </row>
    <row r="6479" spans="1:18">
      <c r="A6479" t="s">
        <v>0</v>
      </c>
      <c r="B6479">
        <v>2016</v>
      </c>
      <c r="C6479">
        <v>3</v>
      </c>
      <c r="D6479">
        <v>25</v>
      </c>
      <c r="E6479">
        <v>21</v>
      </c>
      <c r="F6479">
        <v>1</v>
      </c>
      <c r="G6479">
        <v>3.0021779999999998</v>
      </c>
      <c r="H6479" s="2">
        <v>39.798662637299998</v>
      </c>
      <c r="I6479" s="2">
        <v>-119.0064484009</v>
      </c>
      <c r="J6479">
        <f>M6479/-1000</f>
        <v>-1.2410460000000001</v>
      </c>
      <c r="K6479">
        <v>328221.79790000001</v>
      </c>
      <c r="L6479">
        <v>4407336.7910000002</v>
      </c>
      <c r="M6479" s="1">
        <v>1241.046</v>
      </c>
      <c r="N6479">
        <v>6478</v>
      </c>
      <c r="O6479">
        <v>4</v>
      </c>
      <c r="P6479" t="s">
        <v>180</v>
      </c>
      <c r="Q6479" t="s">
        <v>8</v>
      </c>
      <c r="R6479" s="6" t="s">
        <v>6452</v>
      </c>
    </row>
    <row r="6480" spans="1:18">
      <c r="A6480" t="s">
        <v>0</v>
      </c>
      <c r="B6480">
        <v>2016</v>
      </c>
      <c r="C6480">
        <v>3</v>
      </c>
      <c r="D6480">
        <v>25</v>
      </c>
      <c r="E6480">
        <v>21</v>
      </c>
      <c r="F6480">
        <v>1</v>
      </c>
      <c r="G6480">
        <v>28.385773</v>
      </c>
      <c r="H6480" s="2">
        <v>39.7986626227</v>
      </c>
      <c r="I6480" s="2">
        <v>-119.0064484108</v>
      </c>
      <c r="J6480">
        <f>M6480/-1000</f>
        <v>-1.2410450000000002</v>
      </c>
      <c r="K6480">
        <v>328221.79710000003</v>
      </c>
      <c r="L6480">
        <v>4407336.7889999999</v>
      </c>
      <c r="M6480" s="1">
        <v>1241.0450000000001</v>
      </c>
      <c r="N6480">
        <v>6479</v>
      </c>
      <c r="O6480">
        <v>4</v>
      </c>
      <c r="P6480" t="s">
        <v>180</v>
      </c>
      <c r="Q6480" t="s">
        <v>9</v>
      </c>
      <c r="R6480" s="6" t="s">
        <v>6453</v>
      </c>
    </row>
    <row r="6481" spans="1:18">
      <c r="A6481" t="s">
        <v>0</v>
      </c>
      <c r="B6481">
        <v>2016</v>
      </c>
      <c r="C6481">
        <v>3</v>
      </c>
      <c r="D6481">
        <v>25</v>
      </c>
      <c r="E6481">
        <v>21</v>
      </c>
      <c r="F6481">
        <v>4</v>
      </c>
      <c r="G6481">
        <v>3.4087160000000001</v>
      </c>
      <c r="H6481" s="2">
        <v>39.7991117272</v>
      </c>
      <c r="I6481" s="2">
        <v>-119.0059438344</v>
      </c>
      <c r="J6481">
        <f>M6481/-1000</f>
        <v>-1.242507</v>
      </c>
      <c r="K6481">
        <v>328266.11619999999</v>
      </c>
      <c r="L6481">
        <v>4407385.6710000001</v>
      </c>
      <c r="M6481" s="1">
        <v>1242.5070000000001</v>
      </c>
      <c r="N6481">
        <v>6480</v>
      </c>
      <c r="O6481">
        <v>4</v>
      </c>
      <c r="P6481" t="s">
        <v>181</v>
      </c>
      <c r="Q6481" t="s">
        <v>7</v>
      </c>
      <c r="R6481" s="6" t="s">
        <v>6454</v>
      </c>
    </row>
    <row r="6482" spans="1:18">
      <c r="A6482" t="s">
        <v>0</v>
      </c>
      <c r="B6482">
        <v>2016</v>
      </c>
      <c r="C6482">
        <v>3</v>
      </c>
      <c r="D6482">
        <v>25</v>
      </c>
      <c r="E6482">
        <v>21</v>
      </c>
      <c r="F6482">
        <v>4</v>
      </c>
      <c r="G6482">
        <v>28.312197999999999</v>
      </c>
      <c r="H6482" s="2">
        <v>39.799111734500002</v>
      </c>
      <c r="I6482" s="2">
        <v>-119.0059438847</v>
      </c>
      <c r="J6482">
        <f>M6482/-1000</f>
        <v>-1.2425079999999999</v>
      </c>
      <c r="K6482">
        <v>328266.11190000002</v>
      </c>
      <c r="L6482">
        <v>4407385.6720000003</v>
      </c>
      <c r="M6482" s="1">
        <v>1242.508</v>
      </c>
      <c r="N6482">
        <v>6481</v>
      </c>
      <c r="O6482">
        <v>4</v>
      </c>
      <c r="P6482" t="s">
        <v>181</v>
      </c>
      <c r="Q6482" t="s">
        <v>8</v>
      </c>
      <c r="R6482" s="6" t="s">
        <v>6455</v>
      </c>
    </row>
    <row r="6483" spans="1:18">
      <c r="A6483" t="s">
        <v>0</v>
      </c>
      <c r="B6483">
        <v>2016</v>
      </c>
      <c r="C6483">
        <v>3</v>
      </c>
      <c r="D6483">
        <v>25</v>
      </c>
      <c r="E6483">
        <v>21</v>
      </c>
      <c r="F6483">
        <v>4</v>
      </c>
      <c r="G6483">
        <v>52.804158000000001</v>
      </c>
      <c r="H6483" s="2">
        <v>39.799111735399997</v>
      </c>
      <c r="I6483" s="2">
        <v>-119.00594388170001</v>
      </c>
      <c r="J6483">
        <f>M6483/-1000</f>
        <v>-1.24251</v>
      </c>
      <c r="K6483">
        <v>328266.11219999997</v>
      </c>
      <c r="L6483">
        <v>4407385.6720000003</v>
      </c>
      <c r="M6483" s="1">
        <v>1242.51</v>
      </c>
      <c r="N6483">
        <v>6482</v>
      </c>
      <c r="O6483">
        <v>4</v>
      </c>
      <c r="P6483" t="s">
        <v>181</v>
      </c>
      <c r="Q6483" t="s">
        <v>9</v>
      </c>
      <c r="R6483" s="6" t="s">
        <v>6456</v>
      </c>
    </row>
    <row r="6484" spans="1:18">
      <c r="A6484" t="s">
        <v>0</v>
      </c>
      <c r="B6484">
        <v>2016</v>
      </c>
      <c r="C6484">
        <v>3</v>
      </c>
      <c r="D6484">
        <v>25</v>
      </c>
      <c r="E6484">
        <v>21</v>
      </c>
      <c r="F6484">
        <v>5</v>
      </c>
      <c r="G6484">
        <v>47.739058999999997</v>
      </c>
      <c r="H6484" s="2">
        <v>39.799111730200003</v>
      </c>
      <c r="I6484" s="2">
        <v>-119.00594388339999</v>
      </c>
      <c r="J6484">
        <f>M6484/-1000</f>
        <v>-1.24251</v>
      </c>
      <c r="K6484">
        <v>328266.11200000002</v>
      </c>
      <c r="L6484">
        <v>4407385.6710000001</v>
      </c>
      <c r="M6484" s="1">
        <v>1242.51</v>
      </c>
      <c r="N6484">
        <v>6483</v>
      </c>
      <c r="O6484">
        <v>4</v>
      </c>
      <c r="P6484" t="s">
        <v>181</v>
      </c>
      <c r="Q6484" t="s">
        <v>10</v>
      </c>
      <c r="R6484" s="6" t="s">
        <v>6457</v>
      </c>
    </row>
    <row r="6485" spans="1:18">
      <c r="A6485" t="s">
        <v>0</v>
      </c>
      <c r="B6485">
        <v>2016</v>
      </c>
      <c r="C6485">
        <v>3</v>
      </c>
      <c r="D6485">
        <v>25</v>
      </c>
      <c r="E6485">
        <v>21</v>
      </c>
      <c r="F6485">
        <v>6</v>
      </c>
      <c r="G6485">
        <v>12.466464</v>
      </c>
      <c r="H6485" s="2">
        <v>39.799111716399999</v>
      </c>
      <c r="I6485" s="2">
        <v>-119.0059439174</v>
      </c>
      <c r="J6485">
        <f>M6485/-1000</f>
        <v>-1.242513</v>
      </c>
      <c r="K6485">
        <v>328266.1091</v>
      </c>
      <c r="L6485">
        <v>4407385.67</v>
      </c>
      <c r="M6485" s="1">
        <v>1242.5129999999999</v>
      </c>
      <c r="N6485">
        <v>6484</v>
      </c>
      <c r="O6485">
        <v>4</v>
      </c>
      <c r="P6485" t="s">
        <v>181</v>
      </c>
      <c r="Q6485" t="s">
        <v>11</v>
      </c>
      <c r="R6485" s="6" t="s">
        <v>6458</v>
      </c>
    </row>
    <row r="6486" spans="1:18">
      <c r="A6486" t="s">
        <v>0</v>
      </c>
      <c r="B6486">
        <v>2016</v>
      </c>
      <c r="C6486">
        <v>3</v>
      </c>
      <c r="D6486">
        <v>25</v>
      </c>
      <c r="E6486">
        <v>21</v>
      </c>
      <c r="F6486">
        <v>6</v>
      </c>
      <c r="G6486">
        <v>37.111322000000001</v>
      </c>
      <c r="H6486" s="2">
        <v>39.799111742800001</v>
      </c>
      <c r="I6486" s="2">
        <v>-119.0059439123</v>
      </c>
      <c r="J6486">
        <f>M6486/-1000</f>
        <v>-1.2425119999999998</v>
      </c>
      <c r="K6486">
        <v>328266.10960000003</v>
      </c>
      <c r="L6486">
        <v>4407385.6730000004</v>
      </c>
      <c r="M6486" s="1">
        <v>1242.5119999999999</v>
      </c>
      <c r="N6486">
        <v>6485</v>
      </c>
      <c r="O6486">
        <v>4</v>
      </c>
      <c r="P6486" t="s">
        <v>181</v>
      </c>
      <c r="Q6486" t="s">
        <v>12</v>
      </c>
      <c r="R6486" s="6" t="s">
        <v>6459</v>
      </c>
    </row>
    <row r="6487" spans="1:18">
      <c r="A6487" t="s">
        <v>0</v>
      </c>
      <c r="B6487">
        <v>2016</v>
      </c>
      <c r="C6487">
        <v>3</v>
      </c>
      <c r="D6487">
        <v>25</v>
      </c>
      <c r="E6487">
        <v>21</v>
      </c>
      <c r="F6487">
        <v>13</v>
      </c>
      <c r="G6487">
        <v>57.960410000000003</v>
      </c>
      <c r="H6487" s="2">
        <v>39.799111756099997</v>
      </c>
      <c r="I6487" s="2">
        <v>-119.005943892</v>
      </c>
      <c r="J6487">
        <f>M6487/-1000</f>
        <v>-1.242499</v>
      </c>
      <c r="K6487">
        <v>328266.11129999999</v>
      </c>
      <c r="L6487">
        <v>4407385.6739999996</v>
      </c>
      <c r="M6487" s="1">
        <v>1242.499</v>
      </c>
      <c r="N6487">
        <v>6486</v>
      </c>
      <c r="O6487">
        <v>4</v>
      </c>
      <c r="P6487" t="s">
        <v>181</v>
      </c>
      <c r="Q6487" t="s">
        <v>13</v>
      </c>
      <c r="R6487" s="6" t="s">
        <v>6460</v>
      </c>
    </row>
    <row r="6488" spans="1:18">
      <c r="A6488" t="s">
        <v>0</v>
      </c>
      <c r="B6488">
        <v>2016</v>
      </c>
      <c r="C6488">
        <v>3</v>
      </c>
      <c r="D6488">
        <v>25</v>
      </c>
      <c r="E6488">
        <v>21</v>
      </c>
      <c r="F6488">
        <v>14</v>
      </c>
      <c r="G6488">
        <v>24.358419000000001</v>
      </c>
      <c r="H6488" s="2">
        <v>39.799111726600003</v>
      </c>
      <c r="I6488" s="2">
        <v>-119.005943922</v>
      </c>
      <c r="J6488">
        <f>M6488/-1000</f>
        <v>-1.2424980000000001</v>
      </c>
      <c r="K6488">
        <v>328266.10869999998</v>
      </c>
      <c r="L6488">
        <v>4407385.6710000001</v>
      </c>
      <c r="M6488" s="1">
        <v>1242.498</v>
      </c>
      <c r="N6488">
        <v>6487</v>
      </c>
      <c r="O6488">
        <v>4</v>
      </c>
      <c r="P6488" t="s">
        <v>181</v>
      </c>
      <c r="Q6488" t="s">
        <v>14</v>
      </c>
      <c r="R6488" s="6" t="s">
        <v>6461</v>
      </c>
    </row>
    <row r="6489" spans="1:18">
      <c r="A6489" t="s">
        <v>0</v>
      </c>
      <c r="B6489">
        <v>2016</v>
      </c>
      <c r="C6489">
        <v>3</v>
      </c>
      <c r="D6489">
        <v>25</v>
      </c>
      <c r="E6489">
        <v>21</v>
      </c>
      <c r="F6489">
        <v>14</v>
      </c>
      <c r="G6489">
        <v>49.643714000000003</v>
      </c>
      <c r="H6489" s="2">
        <v>39.799111732199997</v>
      </c>
      <c r="I6489" s="2">
        <v>-119.0059439331</v>
      </c>
      <c r="J6489">
        <f>M6489/-1000</f>
        <v>-1.242499</v>
      </c>
      <c r="K6489">
        <v>328266.1078</v>
      </c>
      <c r="L6489">
        <v>4407385.6720000003</v>
      </c>
      <c r="M6489" s="1">
        <v>1242.499</v>
      </c>
      <c r="N6489">
        <v>6488</v>
      </c>
      <c r="O6489">
        <v>4</v>
      </c>
      <c r="P6489" t="s">
        <v>181</v>
      </c>
      <c r="Q6489" t="s">
        <v>15</v>
      </c>
      <c r="R6489" s="6" t="s">
        <v>6462</v>
      </c>
    </row>
    <row r="6490" spans="1:18">
      <c r="A6490" t="s">
        <v>0</v>
      </c>
      <c r="B6490">
        <v>2016</v>
      </c>
      <c r="C6490">
        <v>3</v>
      </c>
      <c r="D6490">
        <v>25</v>
      </c>
      <c r="E6490">
        <v>21</v>
      </c>
      <c r="F6490">
        <v>16</v>
      </c>
      <c r="G6490">
        <v>42.632922999999998</v>
      </c>
      <c r="H6490" s="2">
        <v>39.7996995795</v>
      </c>
      <c r="I6490" s="2">
        <v>-119.0056066078</v>
      </c>
      <c r="J6490">
        <f>M6490/-1000</f>
        <v>-1.2422929999999999</v>
      </c>
      <c r="K6490">
        <v>328296.45179999998</v>
      </c>
      <c r="L6490">
        <v>4407450.2740000002</v>
      </c>
      <c r="M6490" s="1">
        <v>1242.2929999999999</v>
      </c>
      <c r="N6490">
        <v>6489</v>
      </c>
      <c r="O6490">
        <v>4</v>
      </c>
      <c r="P6490" t="s">
        <v>182</v>
      </c>
      <c r="Q6490" t="s">
        <v>13</v>
      </c>
      <c r="R6490" s="6" t="s">
        <v>6463</v>
      </c>
    </row>
    <row r="6491" spans="1:18">
      <c r="A6491" t="s">
        <v>0</v>
      </c>
      <c r="B6491">
        <v>2016</v>
      </c>
      <c r="C6491">
        <v>3</v>
      </c>
      <c r="D6491">
        <v>25</v>
      </c>
      <c r="E6491">
        <v>21</v>
      </c>
      <c r="F6491">
        <v>17</v>
      </c>
      <c r="G6491">
        <v>7.0114809999999999</v>
      </c>
      <c r="H6491" s="2">
        <v>39.799699554100002</v>
      </c>
      <c r="I6491" s="2">
        <v>-119.0056066666</v>
      </c>
      <c r="J6491">
        <f>M6491/-1000</f>
        <v>-1.2422899999999999</v>
      </c>
      <c r="K6491">
        <v>328296.44669999997</v>
      </c>
      <c r="L6491">
        <v>4407450.2719999999</v>
      </c>
      <c r="M6491" s="1">
        <v>1242.29</v>
      </c>
      <c r="N6491">
        <v>6490</v>
      </c>
      <c r="O6491">
        <v>4</v>
      </c>
      <c r="P6491" t="s">
        <v>182</v>
      </c>
      <c r="Q6491" t="s">
        <v>14</v>
      </c>
      <c r="R6491" s="6" t="s">
        <v>6464</v>
      </c>
    </row>
    <row r="6492" spans="1:18">
      <c r="A6492" t="s">
        <v>0</v>
      </c>
      <c r="B6492">
        <v>2016</v>
      </c>
      <c r="C6492">
        <v>3</v>
      </c>
      <c r="D6492">
        <v>25</v>
      </c>
      <c r="E6492">
        <v>21</v>
      </c>
      <c r="F6492">
        <v>17</v>
      </c>
      <c r="G6492">
        <v>32.310859000000001</v>
      </c>
      <c r="H6492" s="2">
        <v>39.799699552100002</v>
      </c>
      <c r="I6492" s="2">
        <v>-119.00560669710001</v>
      </c>
      <c r="J6492">
        <f>M6492/-1000</f>
        <v>-1.2422899999999999</v>
      </c>
      <c r="K6492">
        <v>328296.44410000002</v>
      </c>
      <c r="L6492">
        <v>4407450.2719999999</v>
      </c>
      <c r="M6492" s="1">
        <v>1242.29</v>
      </c>
      <c r="N6492">
        <v>6491</v>
      </c>
      <c r="O6492">
        <v>4</v>
      </c>
      <c r="P6492" t="s">
        <v>182</v>
      </c>
      <c r="Q6492" t="s">
        <v>15</v>
      </c>
      <c r="R6492" s="6" t="s">
        <v>6465</v>
      </c>
    </row>
    <row r="6493" spans="1:18">
      <c r="A6493" t="s">
        <v>0</v>
      </c>
      <c r="B6493">
        <v>2016</v>
      </c>
      <c r="C6493">
        <v>3</v>
      </c>
      <c r="D6493">
        <v>25</v>
      </c>
      <c r="E6493">
        <v>21</v>
      </c>
      <c r="F6493">
        <v>18</v>
      </c>
      <c r="G6493">
        <v>22.145710000000001</v>
      </c>
      <c r="H6493" s="2">
        <v>39.799699520099999</v>
      </c>
      <c r="I6493" s="2">
        <v>-119.0056067326</v>
      </c>
      <c r="J6493">
        <f>M6493/-1000</f>
        <v>-1.2422880000000001</v>
      </c>
      <c r="K6493">
        <v>328296.44099999999</v>
      </c>
      <c r="L6493">
        <v>4407450.2680000002</v>
      </c>
      <c r="M6493" s="1">
        <v>1242.288</v>
      </c>
      <c r="N6493">
        <v>6492</v>
      </c>
      <c r="O6493">
        <v>4</v>
      </c>
      <c r="P6493" t="s">
        <v>182</v>
      </c>
      <c r="Q6493" t="s">
        <v>10</v>
      </c>
      <c r="R6493" s="6" t="s">
        <v>6466</v>
      </c>
    </row>
    <row r="6494" spans="1:18">
      <c r="A6494" t="s">
        <v>0</v>
      </c>
      <c r="B6494">
        <v>2016</v>
      </c>
      <c r="C6494">
        <v>3</v>
      </c>
      <c r="D6494">
        <v>25</v>
      </c>
      <c r="E6494">
        <v>21</v>
      </c>
      <c r="F6494">
        <v>18</v>
      </c>
      <c r="G6494">
        <v>46.864072</v>
      </c>
      <c r="H6494" s="2">
        <v>39.7996995142</v>
      </c>
      <c r="I6494" s="2">
        <v>-119.0056067477</v>
      </c>
      <c r="J6494">
        <f>M6494/-1000</f>
        <v>-1.2422870000000001</v>
      </c>
      <c r="K6494">
        <v>328296.43969999999</v>
      </c>
      <c r="L6494">
        <v>4407450.2680000002</v>
      </c>
      <c r="M6494" s="1">
        <v>1242.287</v>
      </c>
      <c r="N6494">
        <v>6493</v>
      </c>
      <c r="O6494">
        <v>4</v>
      </c>
      <c r="P6494" t="s">
        <v>182</v>
      </c>
      <c r="Q6494" t="s">
        <v>11</v>
      </c>
      <c r="R6494" s="6" t="s">
        <v>6467</v>
      </c>
    </row>
    <row r="6495" spans="1:18">
      <c r="A6495" t="s">
        <v>0</v>
      </c>
      <c r="B6495">
        <v>2016</v>
      </c>
      <c r="C6495">
        <v>3</v>
      </c>
      <c r="D6495">
        <v>25</v>
      </c>
      <c r="E6495">
        <v>21</v>
      </c>
      <c r="F6495">
        <v>19</v>
      </c>
      <c r="G6495">
        <v>11.879832</v>
      </c>
      <c r="H6495" s="2">
        <v>39.799699456600003</v>
      </c>
      <c r="I6495" s="2">
        <v>-119.0056067828</v>
      </c>
      <c r="J6495">
        <f>M6495/-1000</f>
        <v>-1.2422829999999998</v>
      </c>
      <c r="K6495">
        <v>328296.43650000001</v>
      </c>
      <c r="L6495">
        <v>4407450.2609999999</v>
      </c>
      <c r="M6495" s="1">
        <v>1242.2829999999999</v>
      </c>
      <c r="N6495">
        <v>6494</v>
      </c>
      <c r="O6495">
        <v>4</v>
      </c>
      <c r="P6495" t="s">
        <v>182</v>
      </c>
      <c r="Q6495" t="s">
        <v>12</v>
      </c>
      <c r="R6495" s="6" t="s">
        <v>6468</v>
      </c>
    </row>
    <row r="6496" spans="1:18">
      <c r="A6496" t="s">
        <v>0</v>
      </c>
      <c r="B6496">
        <v>2016</v>
      </c>
      <c r="C6496">
        <v>3</v>
      </c>
      <c r="D6496">
        <v>25</v>
      </c>
      <c r="E6496">
        <v>21</v>
      </c>
      <c r="F6496">
        <v>20</v>
      </c>
      <c r="G6496">
        <v>20.744941000000001</v>
      </c>
      <c r="H6496" s="2">
        <v>39.799699451099997</v>
      </c>
      <c r="I6496" s="2">
        <v>-119.0056067667</v>
      </c>
      <c r="J6496">
        <f>M6496/-1000</f>
        <v>-1.2422829999999998</v>
      </c>
      <c r="K6496">
        <v>328296.43790000002</v>
      </c>
      <c r="L6496">
        <v>4407450.2609999999</v>
      </c>
      <c r="M6496" s="1">
        <v>1242.2829999999999</v>
      </c>
      <c r="N6496">
        <v>6495</v>
      </c>
      <c r="O6496">
        <v>4</v>
      </c>
      <c r="P6496" t="s">
        <v>182</v>
      </c>
      <c r="Q6496" t="s">
        <v>7</v>
      </c>
      <c r="R6496" s="6" t="s">
        <v>6469</v>
      </c>
    </row>
    <row r="6497" spans="1:18">
      <c r="A6497" t="s">
        <v>0</v>
      </c>
      <c r="B6497">
        <v>2016</v>
      </c>
      <c r="C6497">
        <v>3</v>
      </c>
      <c r="D6497">
        <v>25</v>
      </c>
      <c r="E6497">
        <v>21</v>
      </c>
      <c r="F6497">
        <v>20</v>
      </c>
      <c r="G6497">
        <v>47.583905000000001</v>
      </c>
      <c r="H6497" s="2">
        <v>39.799699488199998</v>
      </c>
      <c r="I6497" s="2">
        <v>-119.00560676569999</v>
      </c>
      <c r="J6497">
        <f>M6497/-1000</f>
        <v>-1.2422840000000002</v>
      </c>
      <c r="K6497">
        <v>328296.43810000003</v>
      </c>
      <c r="L6497">
        <v>4407450.2649999997</v>
      </c>
      <c r="M6497" s="1">
        <v>1242.2840000000001</v>
      </c>
      <c r="N6497">
        <v>6496</v>
      </c>
      <c r="O6497">
        <v>4</v>
      </c>
      <c r="P6497" t="s">
        <v>182</v>
      </c>
      <c r="Q6497" t="s">
        <v>8</v>
      </c>
      <c r="R6497" s="6" t="s">
        <v>6470</v>
      </c>
    </row>
    <row r="6498" spans="1:18">
      <c r="A6498" t="s">
        <v>0</v>
      </c>
      <c r="B6498">
        <v>2016</v>
      </c>
      <c r="C6498">
        <v>3</v>
      </c>
      <c r="D6498">
        <v>25</v>
      </c>
      <c r="E6498">
        <v>21</v>
      </c>
      <c r="F6498">
        <v>21</v>
      </c>
      <c r="G6498">
        <v>14.860728</v>
      </c>
      <c r="H6498" s="2">
        <v>39.799699475200001</v>
      </c>
      <c r="I6498" s="2">
        <v>-119.005606767</v>
      </c>
      <c r="J6498">
        <f>M6498/-1000</f>
        <v>-1.2422819999999999</v>
      </c>
      <c r="K6498">
        <v>328296.43790000002</v>
      </c>
      <c r="L6498">
        <v>4407450.2630000003</v>
      </c>
      <c r="M6498" s="1">
        <v>1242.2819999999999</v>
      </c>
      <c r="N6498">
        <v>6497</v>
      </c>
      <c r="O6498">
        <v>4</v>
      </c>
      <c r="P6498" t="s">
        <v>182</v>
      </c>
      <c r="Q6498" t="s">
        <v>9</v>
      </c>
      <c r="R6498" s="6" t="s">
        <v>6471</v>
      </c>
    </row>
    <row r="6499" spans="1:18">
      <c r="A6499" t="s">
        <v>0</v>
      </c>
      <c r="B6499">
        <v>2016</v>
      </c>
      <c r="C6499">
        <v>3</v>
      </c>
      <c r="D6499">
        <v>25</v>
      </c>
      <c r="E6499">
        <v>21</v>
      </c>
      <c r="F6499">
        <v>22</v>
      </c>
      <c r="G6499">
        <v>46.755169000000002</v>
      </c>
      <c r="H6499" s="2">
        <v>39.8001224299</v>
      </c>
      <c r="I6499" s="2">
        <v>-119.0052341049</v>
      </c>
      <c r="J6499">
        <f>M6499/-1000</f>
        <v>-1.2429680000000001</v>
      </c>
      <c r="K6499">
        <v>328329.39669999998</v>
      </c>
      <c r="L6499">
        <v>4407496.4960000003</v>
      </c>
      <c r="M6499" s="1">
        <v>1242.9680000000001</v>
      </c>
      <c r="N6499">
        <v>6498</v>
      </c>
      <c r="O6499">
        <v>4</v>
      </c>
      <c r="P6499" t="s">
        <v>183</v>
      </c>
      <c r="Q6499" t="s">
        <v>7</v>
      </c>
      <c r="R6499" s="6" t="s">
        <v>6472</v>
      </c>
    </row>
    <row r="6500" spans="1:18">
      <c r="A6500" t="s">
        <v>0</v>
      </c>
      <c r="B6500">
        <v>2016</v>
      </c>
      <c r="C6500">
        <v>3</v>
      </c>
      <c r="D6500">
        <v>25</v>
      </c>
      <c r="E6500">
        <v>21</v>
      </c>
      <c r="F6500">
        <v>23</v>
      </c>
      <c r="G6500">
        <v>12.076765999999999</v>
      </c>
      <c r="H6500" s="2">
        <v>39.800122439699997</v>
      </c>
      <c r="I6500" s="2">
        <v>-119.0052341084</v>
      </c>
      <c r="J6500">
        <f>M6500/-1000</f>
        <v>-1.2429670000000002</v>
      </c>
      <c r="K6500">
        <v>328329.39649999997</v>
      </c>
      <c r="L6500">
        <v>4407496.4970000004</v>
      </c>
      <c r="M6500" s="1">
        <v>1242.9670000000001</v>
      </c>
      <c r="N6500">
        <v>6499</v>
      </c>
      <c r="O6500">
        <v>4</v>
      </c>
      <c r="P6500" t="s">
        <v>183</v>
      </c>
      <c r="Q6500" t="s">
        <v>8</v>
      </c>
      <c r="R6500" s="6" t="s">
        <v>6473</v>
      </c>
    </row>
    <row r="6501" spans="1:18">
      <c r="A6501" t="s">
        <v>0</v>
      </c>
      <c r="B6501">
        <v>2016</v>
      </c>
      <c r="C6501">
        <v>3</v>
      </c>
      <c r="D6501">
        <v>25</v>
      </c>
      <c r="E6501">
        <v>21</v>
      </c>
      <c r="F6501">
        <v>23</v>
      </c>
      <c r="G6501">
        <v>37.468921999999999</v>
      </c>
      <c r="H6501" s="2">
        <v>39.800122406</v>
      </c>
      <c r="I6501" s="2">
        <v>-119.00523410869999</v>
      </c>
      <c r="J6501">
        <f>M6501/-1000</f>
        <v>-1.2429670000000002</v>
      </c>
      <c r="K6501">
        <v>328329.39640000003</v>
      </c>
      <c r="L6501">
        <v>4407496.4929999998</v>
      </c>
      <c r="M6501" s="1">
        <v>1242.9670000000001</v>
      </c>
      <c r="N6501">
        <v>6500</v>
      </c>
      <c r="O6501">
        <v>4</v>
      </c>
      <c r="P6501" t="s">
        <v>183</v>
      </c>
      <c r="Q6501" t="s">
        <v>9</v>
      </c>
      <c r="R6501" s="6" t="s">
        <v>6474</v>
      </c>
    </row>
    <row r="6502" spans="1:18">
      <c r="A6502" t="s">
        <v>0</v>
      </c>
      <c r="B6502">
        <v>2016</v>
      </c>
      <c r="C6502">
        <v>3</v>
      </c>
      <c r="D6502">
        <v>25</v>
      </c>
      <c r="E6502">
        <v>21</v>
      </c>
      <c r="F6502">
        <v>24</v>
      </c>
      <c r="G6502">
        <v>33.193019999999997</v>
      </c>
      <c r="H6502" s="2">
        <v>39.800122396799999</v>
      </c>
      <c r="I6502" s="2">
        <v>-119.0052341068</v>
      </c>
      <c r="J6502">
        <f>M6502/-1000</f>
        <v>-1.2429670000000002</v>
      </c>
      <c r="K6502">
        <v>328329.39649999997</v>
      </c>
      <c r="L6502">
        <v>4407496.4919999996</v>
      </c>
      <c r="M6502" s="1">
        <v>1242.9670000000001</v>
      </c>
      <c r="N6502">
        <v>6501</v>
      </c>
      <c r="O6502">
        <v>4</v>
      </c>
      <c r="P6502" t="s">
        <v>183</v>
      </c>
      <c r="Q6502" t="s">
        <v>10</v>
      </c>
      <c r="R6502" s="6" t="s">
        <v>6475</v>
      </c>
    </row>
    <row r="6503" spans="1:18">
      <c r="A6503" t="s">
        <v>0</v>
      </c>
      <c r="B6503">
        <v>2016</v>
      </c>
      <c r="C6503">
        <v>3</v>
      </c>
      <c r="D6503">
        <v>25</v>
      </c>
      <c r="E6503">
        <v>21</v>
      </c>
      <c r="F6503">
        <v>24</v>
      </c>
      <c r="G6503">
        <v>57.705750000000002</v>
      </c>
      <c r="H6503" s="2">
        <v>39.800122448899998</v>
      </c>
      <c r="I6503" s="2">
        <v>-119.0052340621</v>
      </c>
      <c r="J6503">
        <f>M6503/-1000</f>
        <v>-1.242972</v>
      </c>
      <c r="K6503">
        <v>328329.40039999998</v>
      </c>
      <c r="L6503">
        <v>4407496.4979999997</v>
      </c>
      <c r="M6503" s="1">
        <v>1242.972</v>
      </c>
      <c r="N6503">
        <v>6502</v>
      </c>
      <c r="O6503">
        <v>4</v>
      </c>
      <c r="P6503" t="s">
        <v>183</v>
      </c>
      <c r="Q6503" t="s">
        <v>11</v>
      </c>
      <c r="R6503" s="6" t="s">
        <v>6476</v>
      </c>
    </row>
    <row r="6504" spans="1:18">
      <c r="A6504" t="s">
        <v>0</v>
      </c>
      <c r="B6504">
        <v>2016</v>
      </c>
      <c r="C6504">
        <v>3</v>
      </c>
      <c r="D6504">
        <v>25</v>
      </c>
      <c r="E6504">
        <v>21</v>
      </c>
      <c r="F6504">
        <v>25</v>
      </c>
      <c r="G6504">
        <v>22.010278</v>
      </c>
      <c r="H6504" s="2">
        <v>39.800122454300002</v>
      </c>
      <c r="I6504" s="2">
        <v>-119.0052340574</v>
      </c>
      <c r="J6504">
        <f>M6504/-1000</f>
        <v>-1.2429729999999999</v>
      </c>
      <c r="K6504">
        <v>328329.40090000001</v>
      </c>
      <c r="L6504">
        <v>4407496.4979999997</v>
      </c>
      <c r="M6504" s="1">
        <v>1242.973</v>
      </c>
      <c r="N6504">
        <v>6503</v>
      </c>
      <c r="O6504">
        <v>4</v>
      </c>
      <c r="P6504" t="s">
        <v>183</v>
      </c>
      <c r="Q6504" t="s">
        <v>12</v>
      </c>
      <c r="R6504" s="6" t="s">
        <v>6477</v>
      </c>
    </row>
    <row r="6505" spans="1:18">
      <c r="A6505" t="s">
        <v>0</v>
      </c>
      <c r="B6505">
        <v>2016</v>
      </c>
      <c r="C6505">
        <v>3</v>
      </c>
      <c r="D6505">
        <v>25</v>
      </c>
      <c r="E6505">
        <v>21</v>
      </c>
      <c r="F6505">
        <v>26</v>
      </c>
      <c r="G6505">
        <v>14.180194</v>
      </c>
      <c r="H6505" s="2">
        <v>39.800122444700001</v>
      </c>
      <c r="I6505" s="2">
        <v>-119.00523406950001</v>
      </c>
      <c r="J6505">
        <f>M6505/-1000</f>
        <v>-1.242974</v>
      </c>
      <c r="K6505">
        <v>328329.39980000001</v>
      </c>
      <c r="L6505">
        <v>4407496.4970000004</v>
      </c>
      <c r="M6505" s="1">
        <v>1242.9739999999999</v>
      </c>
      <c r="N6505">
        <v>6504</v>
      </c>
      <c r="O6505">
        <v>4</v>
      </c>
      <c r="P6505" t="s">
        <v>183</v>
      </c>
      <c r="Q6505" t="s">
        <v>13</v>
      </c>
      <c r="R6505" s="6" t="s">
        <v>6478</v>
      </c>
    </row>
    <row r="6506" spans="1:18">
      <c r="A6506" t="s">
        <v>0</v>
      </c>
      <c r="B6506">
        <v>2016</v>
      </c>
      <c r="C6506">
        <v>3</v>
      </c>
      <c r="D6506">
        <v>25</v>
      </c>
      <c r="E6506">
        <v>21</v>
      </c>
      <c r="F6506">
        <v>26</v>
      </c>
      <c r="G6506">
        <v>39.047069999999998</v>
      </c>
      <c r="H6506" s="2">
        <v>39.800122447299998</v>
      </c>
      <c r="I6506" s="2">
        <v>-119.00523405520001</v>
      </c>
      <c r="J6506">
        <f>M6506/-1000</f>
        <v>-1.242974</v>
      </c>
      <c r="K6506">
        <v>328329.40100000001</v>
      </c>
      <c r="L6506">
        <v>4407496.4970000004</v>
      </c>
      <c r="M6506" s="1">
        <v>1242.9739999999999</v>
      </c>
      <c r="N6506">
        <v>6505</v>
      </c>
      <c r="O6506">
        <v>4</v>
      </c>
      <c r="P6506" t="s">
        <v>183</v>
      </c>
      <c r="Q6506" t="s">
        <v>14</v>
      </c>
      <c r="R6506" s="6" t="s">
        <v>6479</v>
      </c>
    </row>
    <row r="6507" spans="1:18">
      <c r="A6507" t="s">
        <v>0</v>
      </c>
      <c r="B6507">
        <v>2016</v>
      </c>
      <c r="C6507">
        <v>3</v>
      </c>
      <c r="D6507">
        <v>25</v>
      </c>
      <c r="E6507">
        <v>21</v>
      </c>
      <c r="F6507">
        <v>27</v>
      </c>
      <c r="G6507">
        <v>5.2573400000000001</v>
      </c>
      <c r="H6507" s="2">
        <v>39.800122470399998</v>
      </c>
      <c r="I6507" s="2">
        <v>-119.0052340468</v>
      </c>
      <c r="J6507">
        <f>M6507/-1000</f>
        <v>-1.242974</v>
      </c>
      <c r="K6507">
        <v>328329.40179999999</v>
      </c>
      <c r="L6507">
        <v>4407496.5</v>
      </c>
      <c r="M6507" s="1">
        <v>1242.9739999999999</v>
      </c>
      <c r="N6507">
        <v>6506</v>
      </c>
      <c r="O6507">
        <v>4</v>
      </c>
      <c r="P6507" t="s">
        <v>183</v>
      </c>
      <c r="Q6507" t="s">
        <v>15</v>
      </c>
      <c r="R6507" s="6" t="s">
        <v>6480</v>
      </c>
    </row>
    <row r="6508" spans="1:18">
      <c r="A6508" t="s">
        <v>0</v>
      </c>
      <c r="B6508">
        <v>2016</v>
      </c>
      <c r="C6508">
        <v>3</v>
      </c>
      <c r="D6508">
        <v>25</v>
      </c>
      <c r="E6508">
        <v>21</v>
      </c>
      <c r="F6508">
        <v>28</v>
      </c>
      <c r="G6508">
        <v>49.533090999999999</v>
      </c>
      <c r="H6508" s="2">
        <v>39.800624322200001</v>
      </c>
      <c r="I6508" s="2">
        <v>-119.00467900610001</v>
      </c>
      <c r="J6508">
        <f>M6508/-1000</f>
        <v>-1.245584</v>
      </c>
      <c r="K6508">
        <v>328378.17119999998</v>
      </c>
      <c r="L6508">
        <v>4407551.1399999997</v>
      </c>
      <c r="M6508" s="1">
        <v>1245.5840000000001</v>
      </c>
      <c r="N6508">
        <v>6507</v>
      </c>
      <c r="O6508">
        <v>4</v>
      </c>
      <c r="P6508" t="s">
        <v>184</v>
      </c>
      <c r="Q6508" t="s">
        <v>13</v>
      </c>
      <c r="R6508" s="6" t="s">
        <v>6481</v>
      </c>
    </row>
    <row r="6509" spans="1:18">
      <c r="A6509" t="s">
        <v>0</v>
      </c>
      <c r="B6509">
        <v>2016</v>
      </c>
      <c r="C6509">
        <v>3</v>
      </c>
      <c r="D6509">
        <v>25</v>
      </c>
      <c r="E6509">
        <v>21</v>
      </c>
      <c r="F6509">
        <v>29</v>
      </c>
      <c r="G6509">
        <v>14.783643</v>
      </c>
      <c r="H6509" s="2">
        <v>39.800624313299998</v>
      </c>
      <c r="I6509" s="2">
        <v>-119.00467901090001</v>
      </c>
      <c r="J6509">
        <f>M6509/-1000</f>
        <v>-1.2455860000000001</v>
      </c>
      <c r="K6509">
        <v>328378.17080000002</v>
      </c>
      <c r="L6509">
        <v>4407551.1390000004</v>
      </c>
      <c r="M6509" s="1">
        <v>1245.586</v>
      </c>
      <c r="N6509">
        <v>6508</v>
      </c>
      <c r="O6509">
        <v>4</v>
      </c>
      <c r="P6509" t="s">
        <v>184</v>
      </c>
      <c r="Q6509" t="s">
        <v>14</v>
      </c>
      <c r="R6509" s="6" t="s">
        <v>6482</v>
      </c>
    </row>
    <row r="6510" spans="1:18">
      <c r="A6510" t="s">
        <v>0</v>
      </c>
      <c r="B6510">
        <v>2016</v>
      </c>
      <c r="C6510">
        <v>3</v>
      </c>
      <c r="D6510">
        <v>25</v>
      </c>
      <c r="E6510">
        <v>21</v>
      </c>
      <c r="F6510">
        <v>29</v>
      </c>
      <c r="G6510">
        <v>39.275613</v>
      </c>
      <c r="H6510" s="2">
        <v>39.800624310700002</v>
      </c>
      <c r="I6510" s="2">
        <v>-119.0046790107</v>
      </c>
      <c r="J6510">
        <f>M6510/-1000</f>
        <v>-1.2455860000000001</v>
      </c>
      <c r="K6510">
        <v>328378.17080000002</v>
      </c>
      <c r="L6510">
        <v>4407551.1390000004</v>
      </c>
      <c r="M6510" s="1">
        <v>1245.586</v>
      </c>
      <c r="N6510">
        <v>6509</v>
      </c>
      <c r="O6510">
        <v>4</v>
      </c>
      <c r="P6510" t="s">
        <v>184</v>
      </c>
      <c r="Q6510" t="s">
        <v>15</v>
      </c>
      <c r="R6510" s="6" t="s">
        <v>6483</v>
      </c>
    </row>
    <row r="6511" spans="1:18">
      <c r="A6511" t="s">
        <v>0</v>
      </c>
      <c r="B6511">
        <v>2016</v>
      </c>
      <c r="C6511">
        <v>3</v>
      </c>
      <c r="D6511">
        <v>25</v>
      </c>
      <c r="E6511">
        <v>21</v>
      </c>
      <c r="F6511">
        <v>30</v>
      </c>
      <c r="G6511">
        <v>30.115399</v>
      </c>
      <c r="H6511" s="2">
        <v>39.800624340100001</v>
      </c>
      <c r="I6511" s="2">
        <v>-119.00467897750001</v>
      </c>
      <c r="J6511">
        <f>M6511/-1000</f>
        <v>-1.245584</v>
      </c>
      <c r="K6511">
        <v>328378.17369999998</v>
      </c>
      <c r="L6511">
        <v>4407551.142</v>
      </c>
      <c r="M6511" s="1">
        <v>1245.5840000000001</v>
      </c>
      <c r="N6511">
        <v>6510</v>
      </c>
      <c r="O6511">
        <v>4</v>
      </c>
      <c r="P6511" t="s">
        <v>184</v>
      </c>
      <c r="Q6511" t="s">
        <v>10</v>
      </c>
      <c r="R6511" s="6" t="s">
        <v>6484</v>
      </c>
    </row>
    <row r="6512" spans="1:18">
      <c r="A6512" t="s">
        <v>0</v>
      </c>
      <c r="B6512">
        <v>2016</v>
      </c>
      <c r="C6512">
        <v>3</v>
      </c>
      <c r="D6512">
        <v>25</v>
      </c>
      <c r="E6512">
        <v>21</v>
      </c>
      <c r="F6512">
        <v>30</v>
      </c>
      <c r="G6512">
        <v>56.008141000000002</v>
      </c>
      <c r="H6512" s="2">
        <v>39.800624355700002</v>
      </c>
      <c r="I6512" s="2">
        <v>-119.0046789646</v>
      </c>
      <c r="J6512">
        <f>M6512/-1000</f>
        <v>-1.2455830000000001</v>
      </c>
      <c r="K6512">
        <v>328378.17479999998</v>
      </c>
      <c r="L6512">
        <v>4407551.1440000003</v>
      </c>
      <c r="M6512" s="1">
        <v>1245.5830000000001</v>
      </c>
      <c r="N6512">
        <v>6511</v>
      </c>
      <c r="O6512">
        <v>4</v>
      </c>
      <c r="P6512" t="s">
        <v>184</v>
      </c>
      <c r="Q6512" t="s">
        <v>11</v>
      </c>
      <c r="R6512" s="6" t="s">
        <v>6485</v>
      </c>
    </row>
    <row r="6513" spans="1:18">
      <c r="A6513" t="s">
        <v>0</v>
      </c>
      <c r="B6513">
        <v>2016</v>
      </c>
      <c r="C6513">
        <v>3</v>
      </c>
      <c r="D6513">
        <v>25</v>
      </c>
      <c r="E6513">
        <v>21</v>
      </c>
      <c r="F6513">
        <v>31</v>
      </c>
      <c r="G6513">
        <v>21.666474999999998</v>
      </c>
      <c r="H6513" s="2">
        <v>39.800624348600003</v>
      </c>
      <c r="I6513" s="2">
        <v>-119.0046789737</v>
      </c>
      <c r="J6513">
        <f>M6513/-1000</f>
        <v>-1.2455820000000002</v>
      </c>
      <c r="K6513">
        <v>328378.174</v>
      </c>
      <c r="L6513">
        <v>4407551.1430000002</v>
      </c>
      <c r="M6513" s="1">
        <v>1245.5820000000001</v>
      </c>
      <c r="N6513">
        <v>6512</v>
      </c>
      <c r="O6513">
        <v>4</v>
      </c>
      <c r="P6513" t="s">
        <v>184</v>
      </c>
      <c r="Q6513" t="s">
        <v>12</v>
      </c>
      <c r="R6513" s="6" t="s">
        <v>6486</v>
      </c>
    </row>
    <row r="6514" spans="1:18">
      <c r="A6514" t="s">
        <v>0</v>
      </c>
      <c r="B6514">
        <v>2016</v>
      </c>
      <c r="C6514">
        <v>3</v>
      </c>
      <c r="D6514">
        <v>25</v>
      </c>
      <c r="E6514">
        <v>21</v>
      </c>
      <c r="F6514">
        <v>32</v>
      </c>
      <c r="G6514">
        <v>20.708725999999999</v>
      </c>
      <c r="H6514" s="2">
        <v>39.800624341899997</v>
      </c>
      <c r="I6514" s="2">
        <v>-119.00467899189999</v>
      </c>
      <c r="J6514">
        <f>M6514/-1000</f>
        <v>-1.2455830000000001</v>
      </c>
      <c r="K6514">
        <v>328378.17249999999</v>
      </c>
      <c r="L6514">
        <v>4407551.142</v>
      </c>
      <c r="M6514" s="1">
        <v>1245.5830000000001</v>
      </c>
      <c r="N6514">
        <v>6513</v>
      </c>
      <c r="O6514">
        <v>4</v>
      </c>
      <c r="P6514" t="s">
        <v>184</v>
      </c>
      <c r="Q6514" t="s">
        <v>7</v>
      </c>
      <c r="R6514" s="6" t="s">
        <v>6487</v>
      </c>
    </row>
    <row r="6515" spans="1:18">
      <c r="A6515" t="s">
        <v>0</v>
      </c>
      <c r="B6515">
        <v>2016</v>
      </c>
      <c r="C6515">
        <v>3</v>
      </c>
      <c r="D6515">
        <v>25</v>
      </c>
      <c r="E6515">
        <v>21</v>
      </c>
      <c r="F6515">
        <v>32</v>
      </c>
      <c r="G6515">
        <v>45.721257000000001</v>
      </c>
      <c r="H6515" s="2">
        <v>39.800624329100003</v>
      </c>
      <c r="I6515" s="2">
        <v>-119.0046790106</v>
      </c>
      <c r="J6515">
        <f>M6515/-1000</f>
        <v>-1.2455820000000002</v>
      </c>
      <c r="K6515">
        <v>328378.17080000002</v>
      </c>
      <c r="L6515">
        <v>4407551.1409999998</v>
      </c>
      <c r="M6515" s="1">
        <v>1245.5820000000001</v>
      </c>
      <c r="N6515">
        <v>6514</v>
      </c>
      <c r="O6515">
        <v>4</v>
      </c>
      <c r="P6515" t="s">
        <v>184</v>
      </c>
      <c r="Q6515" t="s">
        <v>8</v>
      </c>
      <c r="R6515" s="6" t="s">
        <v>6488</v>
      </c>
    </row>
    <row r="6516" spans="1:18">
      <c r="A6516" t="s">
        <v>0</v>
      </c>
      <c r="B6516">
        <v>2016</v>
      </c>
      <c r="C6516">
        <v>3</v>
      </c>
      <c r="D6516">
        <v>25</v>
      </c>
      <c r="E6516">
        <v>21</v>
      </c>
      <c r="F6516">
        <v>33</v>
      </c>
      <c r="G6516">
        <v>10.971750999999999</v>
      </c>
      <c r="H6516" s="2">
        <v>39.800624327900003</v>
      </c>
      <c r="I6516" s="2">
        <v>-119.0046789993</v>
      </c>
      <c r="J6516">
        <f>M6516/-1000</f>
        <v>-1.2455830000000001</v>
      </c>
      <c r="K6516">
        <v>328378.17180000001</v>
      </c>
      <c r="L6516">
        <v>4407551.1409999998</v>
      </c>
      <c r="M6516" s="1">
        <v>1245.5830000000001</v>
      </c>
      <c r="N6516">
        <v>6515</v>
      </c>
      <c r="O6516">
        <v>4</v>
      </c>
      <c r="P6516" t="s">
        <v>184</v>
      </c>
      <c r="Q6516" t="s">
        <v>9</v>
      </c>
      <c r="R6516" s="6" t="s">
        <v>6489</v>
      </c>
    </row>
    <row r="6517" spans="1:18">
      <c r="A6517" t="s">
        <v>0</v>
      </c>
      <c r="B6517">
        <v>2016</v>
      </c>
      <c r="C6517">
        <v>3</v>
      </c>
      <c r="D6517">
        <v>25</v>
      </c>
      <c r="E6517">
        <v>21</v>
      </c>
      <c r="F6517">
        <v>34</v>
      </c>
      <c r="G6517">
        <v>42.136130999999999</v>
      </c>
      <c r="H6517" s="2">
        <v>39.801036727300001</v>
      </c>
      <c r="I6517" s="2">
        <v>-119.0041124752</v>
      </c>
      <c r="J6517">
        <f>M6517/-1000</f>
        <v>-1.2475619999999998</v>
      </c>
      <c r="K6517">
        <v>328427.70120000001</v>
      </c>
      <c r="L6517">
        <v>4407595.83</v>
      </c>
      <c r="M6517" s="1">
        <v>1247.5619999999999</v>
      </c>
      <c r="N6517">
        <v>6516</v>
      </c>
      <c r="O6517">
        <v>4</v>
      </c>
      <c r="P6517" t="s">
        <v>185</v>
      </c>
      <c r="Q6517" t="s">
        <v>7</v>
      </c>
      <c r="R6517" s="6" t="s">
        <v>6490</v>
      </c>
    </row>
    <row r="6518" spans="1:18">
      <c r="A6518" t="s">
        <v>0</v>
      </c>
      <c r="B6518">
        <v>2016</v>
      </c>
      <c r="C6518">
        <v>3</v>
      </c>
      <c r="D6518">
        <v>25</v>
      </c>
      <c r="E6518">
        <v>21</v>
      </c>
      <c r="F6518">
        <v>35</v>
      </c>
      <c r="G6518">
        <v>6.7939629999999998</v>
      </c>
      <c r="H6518" s="2">
        <v>39.8010367475</v>
      </c>
      <c r="I6518" s="2">
        <v>-119.0041124883</v>
      </c>
      <c r="J6518">
        <f>M6518/-1000</f>
        <v>-1.2475630000000002</v>
      </c>
      <c r="K6518">
        <v>328427.70020000002</v>
      </c>
      <c r="L6518">
        <v>4407595.8320000004</v>
      </c>
      <c r="M6518" s="1">
        <v>1247.5630000000001</v>
      </c>
      <c r="N6518">
        <v>6517</v>
      </c>
      <c r="O6518">
        <v>4</v>
      </c>
      <c r="P6518" t="s">
        <v>185</v>
      </c>
      <c r="Q6518" t="s">
        <v>8</v>
      </c>
      <c r="R6518" s="6" t="s">
        <v>6491</v>
      </c>
    </row>
    <row r="6519" spans="1:18">
      <c r="A6519" t="s">
        <v>0</v>
      </c>
      <c r="B6519">
        <v>2016</v>
      </c>
      <c r="C6519">
        <v>3</v>
      </c>
      <c r="D6519">
        <v>25</v>
      </c>
      <c r="E6519">
        <v>21</v>
      </c>
      <c r="F6519">
        <v>35</v>
      </c>
      <c r="G6519">
        <v>32.133223000000001</v>
      </c>
      <c r="H6519" s="2">
        <v>39.801036749399998</v>
      </c>
      <c r="I6519" s="2">
        <v>-119.0041124558</v>
      </c>
      <c r="J6519">
        <f>M6519/-1000</f>
        <v>-1.2475630000000002</v>
      </c>
      <c r="K6519">
        <v>328427.70299999998</v>
      </c>
      <c r="L6519">
        <v>4407595.8320000004</v>
      </c>
      <c r="M6519" s="1">
        <v>1247.5630000000001</v>
      </c>
      <c r="N6519">
        <v>6518</v>
      </c>
      <c r="O6519">
        <v>4</v>
      </c>
      <c r="P6519" t="s">
        <v>185</v>
      </c>
      <c r="Q6519" t="s">
        <v>9</v>
      </c>
      <c r="R6519" s="6" t="s">
        <v>6492</v>
      </c>
    </row>
    <row r="6520" spans="1:18">
      <c r="A6520" t="s">
        <v>0</v>
      </c>
      <c r="B6520">
        <v>2016</v>
      </c>
      <c r="C6520">
        <v>3</v>
      </c>
      <c r="D6520">
        <v>25</v>
      </c>
      <c r="E6520">
        <v>21</v>
      </c>
      <c r="F6520">
        <v>36</v>
      </c>
      <c r="G6520">
        <v>28.376390000000001</v>
      </c>
      <c r="H6520" s="2">
        <v>39.801036736699999</v>
      </c>
      <c r="I6520" s="2">
        <v>-119.004112433</v>
      </c>
      <c r="J6520">
        <f>M6520/-1000</f>
        <v>-1.2475619999999998</v>
      </c>
      <c r="K6520">
        <v>328427.70490000001</v>
      </c>
      <c r="L6520">
        <v>4407595.8310000002</v>
      </c>
      <c r="M6520" s="1">
        <v>1247.5619999999999</v>
      </c>
      <c r="N6520">
        <v>6519</v>
      </c>
      <c r="O6520">
        <v>4</v>
      </c>
      <c r="P6520" t="s">
        <v>185</v>
      </c>
      <c r="Q6520" t="s">
        <v>10</v>
      </c>
      <c r="R6520" s="6" t="s">
        <v>6493</v>
      </c>
    </row>
    <row r="6521" spans="1:18">
      <c r="A6521" t="s">
        <v>0</v>
      </c>
      <c r="B6521">
        <v>2016</v>
      </c>
      <c r="C6521">
        <v>3</v>
      </c>
      <c r="D6521">
        <v>25</v>
      </c>
      <c r="E6521">
        <v>21</v>
      </c>
      <c r="F6521">
        <v>36</v>
      </c>
      <c r="G6521">
        <v>54.883975</v>
      </c>
      <c r="H6521" s="2">
        <v>39.801036733799997</v>
      </c>
      <c r="I6521" s="2">
        <v>-119.0041124334</v>
      </c>
      <c r="J6521">
        <f>M6521/-1000</f>
        <v>-1.2475640000000001</v>
      </c>
      <c r="K6521">
        <v>328427.70480000001</v>
      </c>
      <c r="L6521">
        <v>4407595.83</v>
      </c>
      <c r="M6521" s="1">
        <v>1247.5640000000001</v>
      </c>
      <c r="N6521">
        <v>6520</v>
      </c>
      <c r="O6521">
        <v>4</v>
      </c>
      <c r="P6521" t="s">
        <v>185</v>
      </c>
      <c r="Q6521" t="s">
        <v>11</v>
      </c>
      <c r="R6521" s="6" t="s">
        <v>6494</v>
      </c>
    </row>
    <row r="6522" spans="1:18">
      <c r="A6522" t="s">
        <v>0</v>
      </c>
      <c r="B6522">
        <v>2016</v>
      </c>
      <c r="C6522">
        <v>3</v>
      </c>
      <c r="D6522">
        <v>25</v>
      </c>
      <c r="E6522">
        <v>21</v>
      </c>
      <c r="F6522">
        <v>37</v>
      </c>
      <c r="G6522">
        <v>20.271892999999999</v>
      </c>
      <c r="H6522" s="2">
        <v>39.801036747300003</v>
      </c>
      <c r="I6522" s="2">
        <v>-119.00411243409999</v>
      </c>
      <c r="J6522">
        <f>M6522/-1000</f>
        <v>-1.2475609999999999</v>
      </c>
      <c r="K6522">
        <v>328427.70480000001</v>
      </c>
      <c r="L6522">
        <v>4407595.8320000004</v>
      </c>
      <c r="M6522" s="1">
        <v>1247.5609999999999</v>
      </c>
      <c r="N6522">
        <v>6521</v>
      </c>
      <c r="O6522">
        <v>4</v>
      </c>
      <c r="P6522" t="s">
        <v>185</v>
      </c>
      <c r="Q6522" t="s">
        <v>12</v>
      </c>
      <c r="R6522" s="6" t="s">
        <v>6495</v>
      </c>
    </row>
    <row r="6523" spans="1:18">
      <c r="A6523" t="s">
        <v>0</v>
      </c>
      <c r="B6523">
        <v>2016</v>
      </c>
      <c r="C6523">
        <v>3</v>
      </c>
      <c r="D6523">
        <v>25</v>
      </c>
      <c r="E6523">
        <v>21</v>
      </c>
      <c r="F6523">
        <v>38</v>
      </c>
      <c r="G6523">
        <v>33.413359999999997</v>
      </c>
      <c r="H6523" s="2">
        <v>39.801036758199999</v>
      </c>
      <c r="I6523" s="2">
        <v>-119.0041124504</v>
      </c>
      <c r="J6523">
        <f>M6523/-1000</f>
        <v>-1.2475640000000001</v>
      </c>
      <c r="K6523">
        <v>328427.7034</v>
      </c>
      <c r="L6523">
        <v>4407595.8329999996</v>
      </c>
      <c r="M6523" s="1">
        <v>1247.5640000000001</v>
      </c>
      <c r="N6523">
        <v>6522</v>
      </c>
      <c r="O6523">
        <v>4</v>
      </c>
      <c r="P6523" t="s">
        <v>185</v>
      </c>
      <c r="Q6523" t="s">
        <v>14</v>
      </c>
      <c r="R6523" s="6" t="s">
        <v>6496</v>
      </c>
    </row>
    <row r="6524" spans="1:18">
      <c r="A6524" t="s">
        <v>0</v>
      </c>
      <c r="B6524">
        <v>2016</v>
      </c>
      <c r="C6524">
        <v>3</v>
      </c>
      <c r="D6524">
        <v>25</v>
      </c>
      <c r="E6524">
        <v>21</v>
      </c>
      <c r="F6524">
        <v>38</v>
      </c>
      <c r="G6524">
        <v>58.226118</v>
      </c>
      <c r="H6524" s="2">
        <v>39.801036756800002</v>
      </c>
      <c r="I6524" s="2">
        <v>-119.0041124606</v>
      </c>
      <c r="J6524">
        <f>M6524/-1000</f>
        <v>-1.247566</v>
      </c>
      <c r="K6524">
        <v>328427.70260000002</v>
      </c>
      <c r="L6524">
        <v>4407595.8329999996</v>
      </c>
      <c r="M6524" s="1">
        <v>1247.566</v>
      </c>
      <c r="N6524">
        <v>6523</v>
      </c>
      <c r="O6524">
        <v>4</v>
      </c>
      <c r="P6524" t="s">
        <v>185</v>
      </c>
      <c r="Q6524" t="s">
        <v>15</v>
      </c>
      <c r="R6524" s="6" t="s">
        <v>6497</v>
      </c>
    </row>
    <row r="6525" spans="1:18">
      <c r="A6525" t="s">
        <v>0</v>
      </c>
      <c r="B6525">
        <v>2016</v>
      </c>
      <c r="C6525">
        <v>3</v>
      </c>
      <c r="D6525">
        <v>25</v>
      </c>
      <c r="E6525">
        <v>23</v>
      </c>
      <c r="F6525">
        <v>36</v>
      </c>
      <c r="G6525">
        <v>26.067239000000001</v>
      </c>
      <c r="H6525" s="2">
        <v>39.802005593799997</v>
      </c>
      <c r="I6525" s="2">
        <v>-119.0032606673</v>
      </c>
      <c r="J6525">
        <f>M6525/-1000</f>
        <v>-1.2478929999999999</v>
      </c>
      <c r="K6525">
        <v>328503.038</v>
      </c>
      <c r="L6525">
        <v>4407701.74</v>
      </c>
      <c r="M6525" s="1">
        <v>1247.893</v>
      </c>
      <c r="N6525">
        <v>6524</v>
      </c>
      <c r="O6525">
        <v>4</v>
      </c>
      <c r="P6525" t="s">
        <v>187</v>
      </c>
      <c r="Q6525" t="s">
        <v>7</v>
      </c>
      <c r="R6525" s="6" t="s">
        <v>6498</v>
      </c>
    </row>
    <row r="6526" spans="1:18">
      <c r="A6526" t="s">
        <v>0</v>
      </c>
      <c r="B6526">
        <v>2016</v>
      </c>
      <c r="C6526">
        <v>3</v>
      </c>
      <c r="D6526">
        <v>25</v>
      </c>
      <c r="E6526">
        <v>23</v>
      </c>
      <c r="F6526">
        <v>36</v>
      </c>
      <c r="G6526">
        <v>51.687666999999998</v>
      </c>
      <c r="H6526" s="2">
        <v>39.802005551500002</v>
      </c>
      <c r="I6526" s="2">
        <v>-119.0032606752</v>
      </c>
      <c r="J6526">
        <f>M6526/-1000</f>
        <v>-1.2478929999999999</v>
      </c>
      <c r="K6526">
        <v>328503.03720000002</v>
      </c>
      <c r="L6526">
        <v>4407701.7350000003</v>
      </c>
      <c r="M6526" s="1">
        <v>1247.893</v>
      </c>
      <c r="N6526">
        <v>6525</v>
      </c>
      <c r="O6526">
        <v>4</v>
      </c>
      <c r="P6526" t="s">
        <v>187</v>
      </c>
      <c r="Q6526" t="s">
        <v>8</v>
      </c>
      <c r="R6526" s="6" t="s">
        <v>6499</v>
      </c>
    </row>
    <row r="6527" spans="1:18">
      <c r="A6527" t="s">
        <v>0</v>
      </c>
      <c r="B6527">
        <v>2016</v>
      </c>
      <c r="C6527">
        <v>3</v>
      </c>
      <c r="D6527">
        <v>25</v>
      </c>
      <c r="E6527">
        <v>23</v>
      </c>
      <c r="F6527">
        <v>37</v>
      </c>
      <c r="G6527">
        <v>17.095509</v>
      </c>
      <c r="H6527" s="2">
        <v>39.802005558399998</v>
      </c>
      <c r="I6527" s="2">
        <v>-119.0032606746</v>
      </c>
      <c r="J6527">
        <f>M6527/-1000</f>
        <v>-1.2478940000000001</v>
      </c>
      <c r="K6527">
        <v>328503.03730000003</v>
      </c>
      <c r="L6527">
        <v>4407701.7359999996</v>
      </c>
      <c r="M6527" s="1">
        <v>1247.894</v>
      </c>
      <c r="N6527">
        <v>6526</v>
      </c>
      <c r="O6527">
        <v>4</v>
      </c>
      <c r="P6527" t="s">
        <v>187</v>
      </c>
      <c r="Q6527" t="s">
        <v>9</v>
      </c>
      <c r="R6527" s="6" t="s">
        <v>6500</v>
      </c>
    </row>
    <row r="6528" spans="1:18">
      <c r="A6528" t="s">
        <v>0</v>
      </c>
      <c r="B6528">
        <v>2016</v>
      </c>
      <c r="C6528">
        <v>3</v>
      </c>
      <c r="D6528">
        <v>25</v>
      </c>
      <c r="E6528">
        <v>23</v>
      </c>
      <c r="F6528">
        <v>38</v>
      </c>
      <c r="G6528">
        <v>14.792768000000001</v>
      </c>
      <c r="H6528" s="2">
        <v>39.802005590599997</v>
      </c>
      <c r="I6528" s="2">
        <v>-119.0032606792</v>
      </c>
      <c r="J6528">
        <f>M6528/-1000</f>
        <v>-1.247895</v>
      </c>
      <c r="K6528">
        <v>328503.03690000001</v>
      </c>
      <c r="L6528">
        <v>4407701.7390000001</v>
      </c>
      <c r="M6528" s="1">
        <v>1247.895</v>
      </c>
      <c r="N6528">
        <v>6527</v>
      </c>
      <c r="O6528">
        <v>4</v>
      </c>
      <c r="P6528" t="s">
        <v>187</v>
      </c>
      <c r="Q6528" t="s">
        <v>10</v>
      </c>
      <c r="R6528" s="6" t="s">
        <v>6501</v>
      </c>
    </row>
    <row r="6529" spans="1:18">
      <c r="A6529" t="s">
        <v>0</v>
      </c>
      <c r="B6529">
        <v>2016</v>
      </c>
      <c r="C6529">
        <v>3</v>
      </c>
      <c r="D6529">
        <v>25</v>
      </c>
      <c r="E6529">
        <v>23</v>
      </c>
      <c r="F6529">
        <v>38</v>
      </c>
      <c r="G6529">
        <v>41.100580999999998</v>
      </c>
      <c r="H6529" s="2">
        <v>39.802005590199997</v>
      </c>
      <c r="I6529" s="2">
        <v>-119.00326067739999</v>
      </c>
      <c r="J6529">
        <f>M6529/-1000</f>
        <v>-1.2478959999999999</v>
      </c>
      <c r="K6529">
        <v>328503.03710000002</v>
      </c>
      <c r="L6529">
        <v>4407701.7390000001</v>
      </c>
      <c r="M6529" s="1">
        <v>1247.896</v>
      </c>
      <c r="N6529">
        <v>6528</v>
      </c>
      <c r="O6529">
        <v>4</v>
      </c>
      <c r="P6529" t="s">
        <v>187</v>
      </c>
      <c r="Q6529" t="s">
        <v>11</v>
      </c>
      <c r="R6529" s="6" t="s">
        <v>6502</v>
      </c>
    </row>
    <row r="6530" spans="1:18">
      <c r="A6530" t="s">
        <v>0</v>
      </c>
      <c r="B6530">
        <v>2016</v>
      </c>
      <c r="C6530">
        <v>3</v>
      </c>
      <c r="D6530">
        <v>25</v>
      </c>
      <c r="E6530">
        <v>23</v>
      </c>
      <c r="F6530">
        <v>39</v>
      </c>
      <c r="G6530">
        <v>5.5731830000000002</v>
      </c>
      <c r="H6530" s="2">
        <v>39.802005624000003</v>
      </c>
      <c r="I6530" s="2">
        <v>-119.0032606492</v>
      </c>
      <c r="J6530">
        <f>M6530/-1000</f>
        <v>-1.247897</v>
      </c>
      <c r="K6530">
        <v>328503.03960000002</v>
      </c>
      <c r="L6530">
        <v>4407701.7429999998</v>
      </c>
      <c r="M6530" s="1">
        <v>1247.8969999999999</v>
      </c>
      <c r="N6530">
        <v>6529</v>
      </c>
      <c r="O6530">
        <v>4</v>
      </c>
      <c r="P6530" t="s">
        <v>187</v>
      </c>
      <c r="Q6530" t="s">
        <v>12</v>
      </c>
      <c r="R6530" s="6" t="s">
        <v>6503</v>
      </c>
    </row>
    <row r="6531" spans="1:18">
      <c r="A6531" t="s">
        <v>0</v>
      </c>
      <c r="B6531">
        <v>2016</v>
      </c>
      <c r="C6531">
        <v>3</v>
      </c>
      <c r="D6531">
        <v>25</v>
      </c>
      <c r="E6531">
        <v>23</v>
      </c>
      <c r="F6531">
        <v>40</v>
      </c>
      <c r="G6531">
        <v>2.7320570000000002</v>
      </c>
      <c r="H6531" s="2">
        <v>39.802005640300003</v>
      </c>
      <c r="I6531" s="2">
        <v>-119.0032606529</v>
      </c>
      <c r="J6531">
        <f>M6531/-1000</f>
        <v>-1.247897</v>
      </c>
      <c r="K6531">
        <v>328503.0393</v>
      </c>
      <c r="L6531">
        <v>4407701.7450000001</v>
      </c>
      <c r="M6531" s="1">
        <v>1247.8969999999999</v>
      </c>
      <c r="N6531">
        <v>6530</v>
      </c>
      <c r="O6531">
        <v>4</v>
      </c>
      <c r="P6531" t="s">
        <v>187</v>
      </c>
      <c r="Q6531" t="s">
        <v>13</v>
      </c>
      <c r="R6531" s="6" t="s">
        <v>6504</v>
      </c>
    </row>
    <row r="6532" spans="1:18">
      <c r="A6532" t="s">
        <v>0</v>
      </c>
      <c r="B6532">
        <v>2016</v>
      </c>
      <c r="C6532">
        <v>3</v>
      </c>
      <c r="D6532">
        <v>25</v>
      </c>
      <c r="E6532">
        <v>23</v>
      </c>
      <c r="F6532">
        <v>40</v>
      </c>
      <c r="G6532">
        <v>27.668765</v>
      </c>
      <c r="H6532" s="2">
        <v>39.802005637500002</v>
      </c>
      <c r="I6532" s="2">
        <v>-119.0032606417</v>
      </c>
      <c r="J6532">
        <f>M6532/-1000</f>
        <v>-1.247898</v>
      </c>
      <c r="K6532">
        <v>328503.04029999999</v>
      </c>
      <c r="L6532">
        <v>4407701.7439999999</v>
      </c>
      <c r="M6532" s="1">
        <v>1247.8979999999999</v>
      </c>
      <c r="N6532">
        <v>6531</v>
      </c>
      <c r="O6532">
        <v>4</v>
      </c>
      <c r="P6532" t="s">
        <v>187</v>
      </c>
      <c r="Q6532" t="s">
        <v>14</v>
      </c>
      <c r="R6532" s="6" t="s">
        <v>6505</v>
      </c>
    </row>
    <row r="6533" spans="1:18">
      <c r="A6533" t="s">
        <v>0</v>
      </c>
      <c r="B6533">
        <v>2016</v>
      </c>
      <c r="C6533">
        <v>3</v>
      </c>
      <c r="D6533">
        <v>25</v>
      </c>
      <c r="E6533">
        <v>23</v>
      </c>
      <c r="F6533">
        <v>40</v>
      </c>
      <c r="G6533">
        <v>52.647573000000001</v>
      </c>
      <c r="H6533" s="2">
        <v>39.802005661300001</v>
      </c>
      <c r="I6533" s="2">
        <v>-119.00326061920001</v>
      </c>
      <c r="J6533">
        <f>M6533/-1000</f>
        <v>-1.247903</v>
      </c>
      <c r="K6533">
        <v>328503.04229999997</v>
      </c>
      <c r="L6533">
        <v>4407701.7470000004</v>
      </c>
      <c r="M6533" s="1">
        <v>1247.903</v>
      </c>
      <c r="N6533">
        <v>6532</v>
      </c>
      <c r="O6533">
        <v>4</v>
      </c>
      <c r="P6533" t="s">
        <v>187</v>
      </c>
      <c r="Q6533" t="s">
        <v>15</v>
      </c>
      <c r="R6533" s="6" t="s">
        <v>6506</v>
      </c>
    </row>
    <row r="6534" spans="1:18">
      <c r="A6534" t="s">
        <v>0</v>
      </c>
      <c r="B6534">
        <v>2016</v>
      </c>
      <c r="C6534">
        <v>3</v>
      </c>
      <c r="D6534">
        <v>25</v>
      </c>
      <c r="E6534">
        <v>23</v>
      </c>
      <c r="F6534">
        <v>42</v>
      </c>
      <c r="G6534">
        <v>35.944862000000001</v>
      </c>
      <c r="H6534" s="2">
        <v>39.802490707700002</v>
      </c>
      <c r="I6534" s="2">
        <v>-119.00275042600001</v>
      </c>
      <c r="J6534">
        <f>M6534/-1000</f>
        <v>-1.248367</v>
      </c>
      <c r="K6534">
        <v>328547.9278</v>
      </c>
      <c r="L6534">
        <v>4407754.6090000002</v>
      </c>
      <c r="M6534" s="1">
        <v>1248.367</v>
      </c>
      <c r="N6534">
        <v>6533</v>
      </c>
      <c r="O6534">
        <v>4</v>
      </c>
      <c r="P6534" t="s">
        <v>188</v>
      </c>
      <c r="Q6534" t="s">
        <v>13</v>
      </c>
      <c r="R6534" s="6" t="s">
        <v>6507</v>
      </c>
    </row>
    <row r="6535" spans="1:18">
      <c r="A6535" t="s">
        <v>0</v>
      </c>
      <c r="B6535">
        <v>2016</v>
      </c>
      <c r="C6535">
        <v>3</v>
      </c>
      <c r="D6535">
        <v>25</v>
      </c>
      <c r="E6535">
        <v>23</v>
      </c>
      <c r="F6535">
        <v>43</v>
      </c>
      <c r="G6535">
        <v>0.113623</v>
      </c>
      <c r="H6535" s="2">
        <v>39.802490655100002</v>
      </c>
      <c r="I6535" s="2">
        <v>-119.0027504385</v>
      </c>
      <c r="J6535">
        <f>M6535/-1000</f>
        <v>-1.248367</v>
      </c>
      <c r="K6535">
        <v>328547.92660000001</v>
      </c>
      <c r="L6535">
        <v>4407754.6030000001</v>
      </c>
      <c r="M6535" s="1">
        <v>1248.367</v>
      </c>
      <c r="N6535">
        <v>6534</v>
      </c>
      <c r="O6535">
        <v>4</v>
      </c>
      <c r="P6535" t="s">
        <v>188</v>
      </c>
      <c r="Q6535" t="s">
        <v>14</v>
      </c>
      <c r="R6535" s="6" t="s">
        <v>6508</v>
      </c>
    </row>
    <row r="6536" spans="1:18">
      <c r="A6536" t="s">
        <v>0</v>
      </c>
      <c r="B6536">
        <v>2016</v>
      </c>
      <c r="C6536">
        <v>3</v>
      </c>
      <c r="D6536">
        <v>25</v>
      </c>
      <c r="E6536">
        <v>23</v>
      </c>
      <c r="F6536">
        <v>43</v>
      </c>
      <c r="G6536">
        <v>24.211261</v>
      </c>
      <c r="H6536" s="2">
        <v>39.802490665599997</v>
      </c>
      <c r="I6536" s="2">
        <v>-119.0027504319</v>
      </c>
      <c r="J6536">
        <f>M6536/-1000</f>
        <v>-1.2483689999999998</v>
      </c>
      <c r="K6536">
        <v>328547.92719999998</v>
      </c>
      <c r="L6536">
        <v>4407754.6040000003</v>
      </c>
      <c r="M6536" s="1">
        <v>1248.3689999999999</v>
      </c>
      <c r="N6536">
        <v>6535</v>
      </c>
      <c r="O6536">
        <v>4</v>
      </c>
      <c r="P6536" t="s">
        <v>188</v>
      </c>
      <c r="Q6536" t="s">
        <v>15</v>
      </c>
      <c r="R6536" s="6" t="s">
        <v>6509</v>
      </c>
    </row>
    <row r="6537" spans="1:18">
      <c r="A6537" t="s">
        <v>0</v>
      </c>
      <c r="B6537">
        <v>2016</v>
      </c>
      <c r="C6537">
        <v>3</v>
      </c>
      <c r="D6537">
        <v>25</v>
      </c>
      <c r="E6537">
        <v>23</v>
      </c>
      <c r="F6537">
        <v>44</v>
      </c>
      <c r="G6537">
        <v>38.863950000000003</v>
      </c>
      <c r="H6537" s="2">
        <v>39.802490680200002</v>
      </c>
      <c r="I6537" s="2">
        <v>-119.0027504255</v>
      </c>
      <c r="J6537">
        <f>M6537/-1000</f>
        <v>-1.2483769999999998</v>
      </c>
      <c r="K6537">
        <v>328547.9278</v>
      </c>
      <c r="L6537">
        <v>4407754.6059999997</v>
      </c>
      <c r="M6537" s="1">
        <v>1248.377</v>
      </c>
      <c r="N6537">
        <v>6536</v>
      </c>
      <c r="O6537">
        <v>4</v>
      </c>
      <c r="P6537" t="s">
        <v>188</v>
      </c>
      <c r="Q6537" t="s">
        <v>10</v>
      </c>
      <c r="R6537" s="6" t="s">
        <v>6510</v>
      </c>
    </row>
    <row r="6538" spans="1:18">
      <c r="A6538" t="s">
        <v>0</v>
      </c>
      <c r="B6538">
        <v>2016</v>
      </c>
      <c r="C6538">
        <v>3</v>
      </c>
      <c r="D6538">
        <v>25</v>
      </c>
      <c r="E6538">
        <v>23</v>
      </c>
      <c r="F6538">
        <v>45</v>
      </c>
      <c r="G6538">
        <v>3.3059349999999998</v>
      </c>
      <c r="H6538" s="2">
        <v>39.802490651699998</v>
      </c>
      <c r="I6538" s="2">
        <v>-119.00275044129999</v>
      </c>
      <c r="J6538">
        <f>M6538/-1000</f>
        <v>-1.248378</v>
      </c>
      <c r="K6538">
        <v>328547.92629999999</v>
      </c>
      <c r="L6538">
        <v>4407754.602</v>
      </c>
      <c r="M6538" s="1">
        <v>1248.3779999999999</v>
      </c>
      <c r="N6538">
        <v>6537</v>
      </c>
      <c r="O6538">
        <v>4</v>
      </c>
      <c r="P6538" t="s">
        <v>188</v>
      </c>
      <c r="Q6538" t="s">
        <v>11</v>
      </c>
      <c r="R6538" s="6" t="s">
        <v>6511</v>
      </c>
    </row>
    <row r="6539" spans="1:18">
      <c r="A6539" t="s">
        <v>0</v>
      </c>
      <c r="B6539">
        <v>2016</v>
      </c>
      <c r="C6539">
        <v>3</v>
      </c>
      <c r="D6539">
        <v>25</v>
      </c>
      <c r="E6539">
        <v>23</v>
      </c>
      <c r="F6539">
        <v>45</v>
      </c>
      <c r="G6539">
        <v>27.81345</v>
      </c>
      <c r="H6539" s="2">
        <v>39.802490646300001</v>
      </c>
      <c r="I6539" s="2">
        <v>-119.00275044670001</v>
      </c>
      <c r="J6539">
        <f>M6539/-1000</f>
        <v>-1.24838</v>
      </c>
      <c r="K6539">
        <v>328547.92589999997</v>
      </c>
      <c r="L6539">
        <v>4407754.602</v>
      </c>
      <c r="M6539" s="1">
        <v>1248.3800000000001</v>
      </c>
      <c r="N6539">
        <v>6538</v>
      </c>
      <c r="O6539">
        <v>4</v>
      </c>
      <c r="P6539" t="s">
        <v>188</v>
      </c>
      <c r="Q6539" t="s">
        <v>12</v>
      </c>
      <c r="R6539" s="6" t="s">
        <v>6512</v>
      </c>
    </row>
    <row r="6540" spans="1:18">
      <c r="A6540" t="s">
        <v>0</v>
      </c>
      <c r="B6540">
        <v>2016</v>
      </c>
      <c r="C6540">
        <v>3</v>
      </c>
      <c r="D6540">
        <v>25</v>
      </c>
      <c r="E6540">
        <v>23</v>
      </c>
      <c r="F6540">
        <v>46</v>
      </c>
      <c r="G6540">
        <v>31.717777000000002</v>
      </c>
      <c r="H6540" s="2">
        <v>39.802490613899998</v>
      </c>
      <c r="I6540" s="2">
        <v>-119.0027504671</v>
      </c>
      <c r="J6540">
        <f>M6540/-1000</f>
        <v>-1.248375</v>
      </c>
      <c r="K6540">
        <v>328547.924</v>
      </c>
      <c r="L6540">
        <v>4407754.5980000002</v>
      </c>
      <c r="M6540" s="1">
        <v>1248.375</v>
      </c>
      <c r="N6540">
        <v>6539</v>
      </c>
      <c r="O6540">
        <v>4</v>
      </c>
      <c r="P6540" t="s">
        <v>188</v>
      </c>
      <c r="Q6540" t="s">
        <v>7</v>
      </c>
      <c r="R6540" s="6" t="s">
        <v>6513</v>
      </c>
    </row>
    <row r="6541" spans="1:18">
      <c r="A6541" t="s">
        <v>0</v>
      </c>
      <c r="B6541">
        <v>2016</v>
      </c>
      <c r="C6541">
        <v>3</v>
      </c>
      <c r="D6541">
        <v>25</v>
      </c>
      <c r="E6541">
        <v>23</v>
      </c>
      <c r="F6541">
        <v>46</v>
      </c>
      <c r="G6541">
        <v>56.651257000000001</v>
      </c>
      <c r="H6541" s="2">
        <v>39.8024906319</v>
      </c>
      <c r="I6541" s="2">
        <v>-119.0027504513</v>
      </c>
      <c r="J6541">
        <f>M6541/-1000</f>
        <v>-1.248373</v>
      </c>
      <c r="K6541">
        <v>328547.92540000001</v>
      </c>
      <c r="L6541">
        <v>4407754.5999999996</v>
      </c>
      <c r="M6541" s="1">
        <v>1248.373</v>
      </c>
      <c r="N6541">
        <v>6540</v>
      </c>
      <c r="O6541">
        <v>4</v>
      </c>
      <c r="P6541" t="s">
        <v>188</v>
      </c>
      <c r="Q6541" t="s">
        <v>8</v>
      </c>
      <c r="R6541" s="6" t="s">
        <v>6514</v>
      </c>
    </row>
    <row r="6542" spans="1:18">
      <c r="A6542" t="s">
        <v>0</v>
      </c>
      <c r="B6542">
        <v>2016</v>
      </c>
      <c r="C6542">
        <v>3</v>
      </c>
      <c r="D6542">
        <v>25</v>
      </c>
      <c r="E6542">
        <v>23</v>
      </c>
      <c r="F6542">
        <v>47</v>
      </c>
      <c r="G6542">
        <v>21.560237000000001</v>
      </c>
      <c r="H6542" s="2">
        <v>39.802490619499999</v>
      </c>
      <c r="I6542" s="2">
        <v>-119.00275045070001</v>
      </c>
      <c r="J6542">
        <f>M6542/-1000</f>
        <v>-1.248372</v>
      </c>
      <c r="K6542">
        <v>328547.92540000001</v>
      </c>
      <c r="L6542">
        <v>4407754.5990000004</v>
      </c>
      <c r="M6542" s="1">
        <v>1248.3720000000001</v>
      </c>
      <c r="N6542">
        <v>6541</v>
      </c>
      <c r="O6542">
        <v>4</v>
      </c>
      <c r="P6542" t="s">
        <v>188</v>
      </c>
      <c r="Q6542" t="s">
        <v>9</v>
      </c>
      <c r="R6542" s="6" t="s">
        <v>6515</v>
      </c>
    </row>
    <row r="6543" spans="1:18">
      <c r="A6543" t="s">
        <v>0</v>
      </c>
      <c r="B6543">
        <v>2016</v>
      </c>
      <c r="C6543">
        <v>3</v>
      </c>
      <c r="D6543">
        <v>25</v>
      </c>
      <c r="E6543">
        <v>23</v>
      </c>
      <c r="F6543">
        <v>48</v>
      </c>
      <c r="G6543">
        <v>48.667026</v>
      </c>
      <c r="H6543" s="2">
        <v>39.803009909099998</v>
      </c>
      <c r="I6543" s="2">
        <v>-119.0023247972</v>
      </c>
      <c r="J6543">
        <f>M6543/-1000</f>
        <v>-1.2487900000000001</v>
      </c>
      <c r="K6543">
        <v>328585.65769999998</v>
      </c>
      <c r="L6543">
        <v>4407811.4239999996</v>
      </c>
      <c r="M6543" s="1">
        <v>1248.79</v>
      </c>
      <c r="N6543">
        <v>6542</v>
      </c>
      <c r="O6543">
        <v>4</v>
      </c>
      <c r="P6543" t="s">
        <v>189</v>
      </c>
      <c r="Q6543" t="s">
        <v>7</v>
      </c>
      <c r="R6543" s="6" t="s">
        <v>6516</v>
      </c>
    </row>
    <row r="6544" spans="1:18">
      <c r="A6544" t="s">
        <v>0</v>
      </c>
      <c r="B6544">
        <v>2016</v>
      </c>
      <c r="C6544">
        <v>3</v>
      </c>
      <c r="D6544">
        <v>25</v>
      </c>
      <c r="E6544">
        <v>23</v>
      </c>
      <c r="F6544">
        <v>49</v>
      </c>
      <c r="G6544">
        <v>13.497747</v>
      </c>
      <c r="H6544" s="2">
        <v>39.803009916199997</v>
      </c>
      <c r="I6544" s="2">
        <v>-119.0023248024</v>
      </c>
      <c r="J6544">
        <f>M6544/-1000</f>
        <v>-1.2487889999999999</v>
      </c>
      <c r="K6544">
        <v>328585.65720000002</v>
      </c>
      <c r="L6544">
        <v>4407811.4249999998</v>
      </c>
      <c r="M6544" s="1">
        <v>1248.789</v>
      </c>
      <c r="N6544">
        <v>6543</v>
      </c>
      <c r="O6544">
        <v>4</v>
      </c>
      <c r="P6544" t="s">
        <v>189</v>
      </c>
      <c r="Q6544" t="s">
        <v>8</v>
      </c>
      <c r="R6544" s="6" t="s">
        <v>6517</v>
      </c>
    </row>
    <row r="6545" spans="1:18">
      <c r="A6545" t="s">
        <v>0</v>
      </c>
      <c r="B6545">
        <v>2016</v>
      </c>
      <c r="C6545">
        <v>3</v>
      </c>
      <c r="D6545">
        <v>25</v>
      </c>
      <c r="E6545">
        <v>23</v>
      </c>
      <c r="F6545">
        <v>49</v>
      </c>
      <c r="G6545">
        <v>37.710720999999999</v>
      </c>
      <c r="H6545" s="2">
        <v>39.803009903499998</v>
      </c>
      <c r="I6545" s="2">
        <v>-119.00232479330001</v>
      </c>
      <c r="J6545">
        <f>M6545/-1000</f>
        <v>-1.248788</v>
      </c>
      <c r="K6545">
        <v>328585.658</v>
      </c>
      <c r="L6545">
        <v>4407811.4230000004</v>
      </c>
      <c r="M6545" s="1">
        <v>1248.788</v>
      </c>
      <c r="N6545">
        <v>6544</v>
      </c>
      <c r="O6545">
        <v>4</v>
      </c>
      <c r="P6545" t="s">
        <v>189</v>
      </c>
      <c r="Q6545" t="s">
        <v>9</v>
      </c>
      <c r="R6545" s="6" t="s">
        <v>6518</v>
      </c>
    </row>
    <row r="6546" spans="1:18">
      <c r="A6546" t="s">
        <v>0</v>
      </c>
      <c r="B6546">
        <v>2016</v>
      </c>
      <c r="C6546">
        <v>3</v>
      </c>
      <c r="D6546">
        <v>25</v>
      </c>
      <c r="E6546">
        <v>23</v>
      </c>
      <c r="F6546">
        <v>50</v>
      </c>
      <c r="G6546">
        <v>32.082462</v>
      </c>
      <c r="H6546" s="2">
        <v>39.803009911799997</v>
      </c>
      <c r="I6546" s="2">
        <v>-119.00232480219999</v>
      </c>
      <c r="J6546">
        <f>M6546/-1000</f>
        <v>-1.2487940000000002</v>
      </c>
      <c r="K6546">
        <v>328585.65720000002</v>
      </c>
      <c r="L6546">
        <v>4407811.4239999996</v>
      </c>
      <c r="M6546" s="1">
        <v>1248.7940000000001</v>
      </c>
      <c r="N6546">
        <v>6545</v>
      </c>
      <c r="O6546">
        <v>4</v>
      </c>
      <c r="P6546" t="s">
        <v>189</v>
      </c>
      <c r="Q6546" t="s">
        <v>10</v>
      </c>
      <c r="R6546" s="6" t="s">
        <v>6519</v>
      </c>
    </row>
    <row r="6547" spans="1:18">
      <c r="A6547" t="s">
        <v>0</v>
      </c>
      <c r="B6547">
        <v>2016</v>
      </c>
      <c r="C6547">
        <v>3</v>
      </c>
      <c r="D6547">
        <v>25</v>
      </c>
      <c r="E6547">
        <v>23</v>
      </c>
      <c r="F6547">
        <v>50</v>
      </c>
      <c r="G6547">
        <v>57.055798000000003</v>
      </c>
      <c r="H6547" s="2">
        <v>39.803009884300003</v>
      </c>
      <c r="I6547" s="2">
        <v>-119.00232479</v>
      </c>
      <c r="J6547">
        <f>M6547/-1000</f>
        <v>-1.248796</v>
      </c>
      <c r="K6547">
        <v>328585.65820000001</v>
      </c>
      <c r="L6547">
        <v>4407811.4210000001</v>
      </c>
      <c r="M6547" s="1">
        <v>1248.796</v>
      </c>
      <c r="N6547">
        <v>6546</v>
      </c>
      <c r="O6547">
        <v>4</v>
      </c>
      <c r="P6547" t="s">
        <v>189</v>
      </c>
      <c r="Q6547" t="s">
        <v>11</v>
      </c>
      <c r="R6547" s="6" t="s">
        <v>6520</v>
      </c>
    </row>
    <row r="6548" spans="1:18">
      <c r="A6548" t="s">
        <v>0</v>
      </c>
      <c r="B6548">
        <v>2016</v>
      </c>
      <c r="C6548">
        <v>3</v>
      </c>
      <c r="D6548">
        <v>25</v>
      </c>
      <c r="E6548">
        <v>23</v>
      </c>
      <c r="F6548">
        <v>51</v>
      </c>
      <c r="G6548">
        <v>21.547446999999998</v>
      </c>
      <c r="H6548" s="2">
        <v>39.803009893099997</v>
      </c>
      <c r="I6548" s="2">
        <v>-119.0023248031</v>
      </c>
      <c r="J6548">
        <f>M6548/-1000</f>
        <v>-1.248796</v>
      </c>
      <c r="K6548">
        <v>328585.65710000001</v>
      </c>
      <c r="L6548">
        <v>4407811.4220000003</v>
      </c>
      <c r="M6548" s="1">
        <v>1248.796</v>
      </c>
      <c r="N6548">
        <v>6547</v>
      </c>
      <c r="O6548">
        <v>4</v>
      </c>
      <c r="P6548" t="s">
        <v>189</v>
      </c>
      <c r="Q6548" t="s">
        <v>12</v>
      </c>
      <c r="R6548" s="6" t="s">
        <v>6521</v>
      </c>
    </row>
    <row r="6549" spans="1:18">
      <c r="A6549" t="s">
        <v>0</v>
      </c>
      <c r="B6549">
        <v>2016</v>
      </c>
      <c r="C6549">
        <v>3</v>
      </c>
      <c r="D6549">
        <v>25</v>
      </c>
      <c r="E6549">
        <v>23</v>
      </c>
      <c r="F6549">
        <v>52</v>
      </c>
      <c r="G6549">
        <v>21.956040999999999</v>
      </c>
      <c r="H6549" s="2">
        <v>39.803009853600003</v>
      </c>
      <c r="I6549" s="2">
        <v>-119.0023248375</v>
      </c>
      <c r="J6549">
        <f>M6549/-1000</f>
        <v>-1.2487980000000001</v>
      </c>
      <c r="K6549">
        <v>328585.65409999999</v>
      </c>
      <c r="L6549">
        <v>4407811.4179999996</v>
      </c>
      <c r="M6549" s="1">
        <v>1248.798</v>
      </c>
      <c r="N6549">
        <v>6548</v>
      </c>
      <c r="O6549">
        <v>4</v>
      </c>
      <c r="P6549" t="s">
        <v>189</v>
      </c>
      <c r="Q6549" t="s">
        <v>13</v>
      </c>
      <c r="R6549" s="6" t="s">
        <v>6522</v>
      </c>
    </row>
    <row r="6550" spans="1:18">
      <c r="A6550" t="s">
        <v>0</v>
      </c>
      <c r="B6550">
        <v>2016</v>
      </c>
      <c r="C6550">
        <v>3</v>
      </c>
      <c r="D6550">
        <v>25</v>
      </c>
      <c r="E6550">
        <v>23</v>
      </c>
      <c r="F6550">
        <v>52</v>
      </c>
      <c r="G6550">
        <v>46.222481000000002</v>
      </c>
      <c r="H6550" s="2">
        <v>39.803009859900001</v>
      </c>
      <c r="I6550" s="2">
        <v>-119.00232482280001</v>
      </c>
      <c r="J6550">
        <f>M6550/-1000</f>
        <v>-1.2487980000000001</v>
      </c>
      <c r="K6550">
        <v>328585.65529999998</v>
      </c>
      <c r="L6550">
        <v>4407811.4179999996</v>
      </c>
      <c r="M6550" s="1">
        <v>1248.798</v>
      </c>
      <c r="N6550">
        <v>6549</v>
      </c>
      <c r="O6550">
        <v>4</v>
      </c>
      <c r="P6550" t="s">
        <v>189</v>
      </c>
      <c r="Q6550" t="s">
        <v>14</v>
      </c>
      <c r="R6550" s="6" t="s">
        <v>6523</v>
      </c>
    </row>
    <row r="6551" spans="1:18">
      <c r="A6551" t="s">
        <v>0</v>
      </c>
      <c r="B6551">
        <v>2016</v>
      </c>
      <c r="C6551">
        <v>3</v>
      </c>
      <c r="D6551">
        <v>25</v>
      </c>
      <c r="E6551">
        <v>23</v>
      </c>
      <c r="F6551">
        <v>53</v>
      </c>
      <c r="G6551">
        <v>10.505057000000001</v>
      </c>
      <c r="H6551" s="2">
        <v>39.803009846099997</v>
      </c>
      <c r="I6551" s="2">
        <v>-119.00232482520001</v>
      </c>
      <c r="J6551">
        <f>M6551/-1000</f>
        <v>-1.2487969999999999</v>
      </c>
      <c r="K6551">
        <v>328585.65509999997</v>
      </c>
      <c r="L6551">
        <v>4407811.4170000004</v>
      </c>
      <c r="M6551" s="1">
        <v>1248.797</v>
      </c>
      <c r="N6551">
        <v>6550</v>
      </c>
      <c r="O6551">
        <v>4</v>
      </c>
      <c r="P6551" t="s">
        <v>189</v>
      </c>
      <c r="Q6551" t="s">
        <v>15</v>
      </c>
      <c r="R6551" s="6" t="s">
        <v>6524</v>
      </c>
    </row>
    <row r="6552" spans="1:18">
      <c r="A6552" t="s">
        <v>0</v>
      </c>
      <c r="B6552">
        <v>2016</v>
      </c>
      <c r="C6552">
        <v>3</v>
      </c>
      <c r="D6552">
        <v>25</v>
      </c>
      <c r="E6552">
        <v>23</v>
      </c>
      <c r="F6552">
        <v>57</v>
      </c>
      <c r="G6552">
        <v>41.477550000000001</v>
      </c>
      <c r="H6552" s="2">
        <v>39.803605970100001</v>
      </c>
      <c r="I6552" s="2">
        <v>-119.0017545477</v>
      </c>
      <c r="J6552">
        <f>M6552/-1000</f>
        <v>-1.25017</v>
      </c>
      <c r="K6552">
        <v>328635.95929999999</v>
      </c>
      <c r="L6552">
        <v>4407876.4929999998</v>
      </c>
      <c r="M6552" s="1">
        <v>1250.17</v>
      </c>
      <c r="N6552">
        <v>6551</v>
      </c>
      <c r="O6552">
        <v>4</v>
      </c>
      <c r="P6552" t="s">
        <v>190</v>
      </c>
      <c r="Q6552" t="s">
        <v>13</v>
      </c>
      <c r="R6552" s="6" t="s">
        <v>6525</v>
      </c>
    </row>
    <row r="6553" spans="1:18">
      <c r="A6553" t="s">
        <v>0</v>
      </c>
      <c r="B6553">
        <v>2016</v>
      </c>
      <c r="C6553">
        <v>3</v>
      </c>
      <c r="D6553">
        <v>25</v>
      </c>
      <c r="E6553">
        <v>23</v>
      </c>
      <c r="F6553">
        <v>58</v>
      </c>
      <c r="G6553">
        <v>5.5870160000000002</v>
      </c>
      <c r="H6553" s="2">
        <v>39.803605975700002</v>
      </c>
      <c r="I6553" s="2">
        <v>-119.0017545236</v>
      </c>
      <c r="J6553">
        <f>M6553/-1000</f>
        <v>-1.2501710000000001</v>
      </c>
      <c r="K6553">
        <v>328635.96139999997</v>
      </c>
      <c r="L6553">
        <v>4407876.4939999999</v>
      </c>
      <c r="M6553" s="1">
        <v>1250.171</v>
      </c>
      <c r="N6553">
        <v>6552</v>
      </c>
      <c r="O6553">
        <v>4</v>
      </c>
      <c r="P6553" t="s">
        <v>190</v>
      </c>
      <c r="Q6553" t="s">
        <v>14</v>
      </c>
      <c r="R6553" s="6" t="s">
        <v>6526</v>
      </c>
    </row>
    <row r="6554" spans="1:18">
      <c r="A6554" t="s">
        <v>0</v>
      </c>
      <c r="B6554">
        <v>2016</v>
      </c>
      <c r="C6554">
        <v>3</v>
      </c>
      <c r="D6554">
        <v>25</v>
      </c>
      <c r="E6554">
        <v>23</v>
      </c>
      <c r="F6554">
        <v>58</v>
      </c>
      <c r="G6554">
        <v>31.110253</v>
      </c>
      <c r="H6554" s="2">
        <v>39.803605992400001</v>
      </c>
      <c r="I6554" s="2">
        <v>-119.00175450010001</v>
      </c>
      <c r="J6554">
        <f>M6554/-1000</f>
        <v>-1.250173</v>
      </c>
      <c r="K6554">
        <v>328635.96350000001</v>
      </c>
      <c r="L6554">
        <v>4407876.4960000003</v>
      </c>
      <c r="M6554" s="1">
        <v>1250.173</v>
      </c>
      <c r="N6554">
        <v>6553</v>
      </c>
      <c r="O6554">
        <v>4</v>
      </c>
      <c r="P6554" t="s">
        <v>190</v>
      </c>
      <c r="Q6554" t="s">
        <v>15</v>
      </c>
      <c r="R6554" s="6" t="s">
        <v>6527</v>
      </c>
    </row>
    <row r="6555" spans="1:18">
      <c r="A6555" t="s">
        <v>0</v>
      </c>
      <c r="B6555">
        <v>2016</v>
      </c>
      <c r="C6555">
        <v>3</v>
      </c>
      <c r="D6555">
        <v>25</v>
      </c>
      <c r="E6555">
        <v>23</v>
      </c>
      <c r="F6555">
        <v>59</v>
      </c>
      <c r="G6555">
        <v>30.651644999999998</v>
      </c>
      <c r="H6555" s="2">
        <v>39.8036060134</v>
      </c>
      <c r="I6555" s="2">
        <v>-119.00175450419999</v>
      </c>
      <c r="J6555">
        <f>M6555/-1000</f>
        <v>-1.2501739999999999</v>
      </c>
      <c r="K6555">
        <v>328635.9632</v>
      </c>
      <c r="L6555">
        <v>4407876.4979999997</v>
      </c>
      <c r="M6555" s="1">
        <v>1250.174</v>
      </c>
      <c r="N6555">
        <v>6554</v>
      </c>
      <c r="O6555">
        <v>4</v>
      </c>
      <c r="P6555" t="s">
        <v>190</v>
      </c>
      <c r="Q6555" t="s">
        <v>10</v>
      </c>
      <c r="R6555" s="6" t="s">
        <v>6528</v>
      </c>
    </row>
    <row r="6556" spans="1:18">
      <c r="A6556" t="s">
        <v>0</v>
      </c>
      <c r="B6556">
        <v>2016</v>
      </c>
      <c r="C6556">
        <v>3</v>
      </c>
      <c r="D6556">
        <v>25</v>
      </c>
      <c r="E6556">
        <v>23</v>
      </c>
      <c r="F6556">
        <v>59</v>
      </c>
      <c r="G6556">
        <v>54.981667000000002</v>
      </c>
      <c r="H6556" s="2">
        <v>39.803605994599998</v>
      </c>
      <c r="I6556" s="2">
        <v>-119.0017545291</v>
      </c>
      <c r="J6556">
        <f>M6556/-1000</f>
        <v>-1.2501710000000001</v>
      </c>
      <c r="K6556">
        <v>328635.96100000001</v>
      </c>
      <c r="L6556">
        <v>4407876.4960000003</v>
      </c>
      <c r="M6556" s="1">
        <v>1250.171</v>
      </c>
      <c r="N6556">
        <v>6555</v>
      </c>
      <c r="O6556">
        <v>4</v>
      </c>
      <c r="P6556" t="s">
        <v>190</v>
      </c>
      <c r="Q6556" t="s">
        <v>11</v>
      </c>
      <c r="R6556" s="6" t="s">
        <v>6529</v>
      </c>
    </row>
    <row r="6557" spans="1:18">
      <c r="A6557" t="s">
        <v>0</v>
      </c>
      <c r="B6557">
        <v>2016</v>
      </c>
      <c r="C6557">
        <v>3</v>
      </c>
      <c r="D6557">
        <v>26</v>
      </c>
      <c r="E6557">
        <v>0</v>
      </c>
      <c r="F6557">
        <v>0</v>
      </c>
      <c r="G6557">
        <v>18.998480000000001</v>
      </c>
      <c r="H6557" s="2">
        <v>39.803605990299999</v>
      </c>
      <c r="I6557" s="2">
        <v>-119.0017545453</v>
      </c>
      <c r="J6557">
        <f>M6557/-1000</f>
        <v>-1.25017</v>
      </c>
      <c r="K6557">
        <v>328635.9596</v>
      </c>
      <c r="L6557">
        <v>4407876.4960000003</v>
      </c>
      <c r="M6557" s="1">
        <v>1250.17</v>
      </c>
      <c r="N6557">
        <v>6556</v>
      </c>
      <c r="O6557">
        <v>4</v>
      </c>
      <c r="P6557" t="s">
        <v>190</v>
      </c>
      <c r="Q6557" t="s">
        <v>12</v>
      </c>
      <c r="R6557" s="6" t="s">
        <v>6530</v>
      </c>
    </row>
    <row r="6558" spans="1:18">
      <c r="A6558" t="s">
        <v>0</v>
      </c>
      <c r="B6558">
        <v>2016</v>
      </c>
      <c r="C6558">
        <v>3</v>
      </c>
      <c r="D6558">
        <v>26</v>
      </c>
      <c r="E6558">
        <v>0</v>
      </c>
      <c r="F6558">
        <v>1</v>
      </c>
      <c r="G6558">
        <v>17.791550999999998</v>
      </c>
      <c r="H6558" s="2">
        <v>39.803605996899996</v>
      </c>
      <c r="I6558" s="2">
        <v>-119.0017545211</v>
      </c>
      <c r="J6558">
        <f>M6558/-1000</f>
        <v>-1.2501640000000001</v>
      </c>
      <c r="K6558">
        <v>328635.96169999999</v>
      </c>
      <c r="L6558">
        <v>4407876.4960000003</v>
      </c>
      <c r="M6558" s="1">
        <v>1250.164</v>
      </c>
      <c r="N6558">
        <v>6557</v>
      </c>
      <c r="O6558">
        <v>4</v>
      </c>
      <c r="P6558" t="s">
        <v>190</v>
      </c>
      <c r="Q6558" t="s">
        <v>7</v>
      </c>
      <c r="R6558" s="6" t="s">
        <v>6531</v>
      </c>
    </row>
    <row r="6559" spans="1:18">
      <c r="A6559" t="s">
        <v>0</v>
      </c>
      <c r="B6559">
        <v>2016</v>
      </c>
      <c r="C6559">
        <v>3</v>
      </c>
      <c r="D6559">
        <v>26</v>
      </c>
      <c r="E6559">
        <v>0</v>
      </c>
      <c r="F6559">
        <v>1</v>
      </c>
      <c r="G6559">
        <v>44.350344999999997</v>
      </c>
      <c r="H6559" s="2">
        <v>39.803605996899996</v>
      </c>
      <c r="I6559" s="2">
        <v>-119.00175452400001</v>
      </c>
      <c r="J6559">
        <f>M6559/-1000</f>
        <v>-1.2501669999999998</v>
      </c>
      <c r="K6559">
        <v>328635.96139999997</v>
      </c>
      <c r="L6559">
        <v>4407876.4960000003</v>
      </c>
      <c r="M6559" s="1">
        <v>1250.1669999999999</v>
      </c>
      <c r="N6559">
        <v>6558</v>
      </c>
      <c r="O6559">
        <v>4</v>
      </c>
      <c r="P6559" t="s">
        <v>190</v>
      </c>
      <c r="Q6559" t="s">
        <v>8</v>
      </c>
      <c r="R6559" s="6" t="s">
        <v>6532</v>
      </c>
    </row>
    <row r="6560" spans="1:18">
      <c r="A6560" t="s">
        <v>0</v>
      </c>
      <c r="B6560">
        <v>2016</v>
      </c>
      <c r="C6560">
        <v>3</v>
      </c>
      <c r="D6560">
        <v>26</v>
      </c>
      <c r="E6560">
        <v>0</v>
      </c>
      <c r="F6560">
        <v>2</v>
      </c>
      <c r="G6560">
        <v>8.4427839999999996</v>
      </c>
      <c r="H6560" s="2">
        <v>39.803605963300001</v>
      </c>
      <c r="I6560" s="2">
        <v>-119.0017545482</v>
      </c>
      <c r="J6560">
        <f>M6560/-1000</f>
        <v>-1.2501659999999999</v>
      </c>
      <c r="K6560">
        <v>328635.95929999999</v>
      </c>
      <c r="L6560">
        <v>4407876.4929999998</v>
      </c>
      <c r="M6560" s="1">
        <v>1250.1659999999999</v>
      </c>
      <c r="N6560">
        <v>6559</v>
      </c>
      <c r="O6560">
        <v>4</v>
      </c>
      <c r="P6560" t="s">
        <v>190</v>
      </c>
      <c r="Q6560" t="s">
        <v>9</v>
      </c>
      <c r="R6560" s="6" t="s">
        <v>6533</v>
      </c>
    </row>
    <row r="6561" spans="1:18">
      <c r="A6561" t="s">
        <v>0</v>
      </c>
      <c r="B6561">
        <v>2016</v>
      </c>
      <c r="C6561">
        <v>3</v>
      </c>
      <c r="D6561">
        <v>26</v>
      </c>
      <c r="E6561">
        <v>0</v>
      </c>
      <c r="F6561">
        <v>4</v>
      </c>
      <c r="G6561">
        <v>19.896096</v>
      </c>
      <c r="H6561" s="2">
        <v>39.804492295700001</v>
      </c>
      <c r="I6561" s="2">
        <v>-119.00094883529999</v>
      </c>
      <c r="J6561">
        <f>M6561/-1000</f>
        <v>-1.2510999999999999</v>
      </c>
      <c r="K6561">
        <v>328707.13939999999</v>
      </c>
      <c r="L6561">
        <v>4407973.3310000002</v>
      </c>
      <c r="M6561" s="1">
        <v>1251.0999999999999</v>
      </c>
      <c r="N6561">
        <v>6560</v>
      </c>
      <c r="O6561">
        <v>4</v>
      </c>
      <c r="P6561" t="s">
        <v>192</v>
      </c>
      <c r="Q6561" t="s">
        <v>7</v>
      </c>
      <c r="R6561" s="6" t="s">
        <v>6534</v>
      </c>
    </row>
    <row r="6562" spans="1:18">
      <c r="A6562" t="s">
        <v>0</v>
      </c>
      <c r="B6562">
        <v>2016</v>
      </c>
      <c r="C6562">
        <v>3</v>
      </c>
      <c r="D6562">
        <v>26</v>
      </c>
      <c r="E6562">
        <v>0</v>
      </c>
      <c r="F6562">
        <v>4</v>
      </c>
      <c r="G6562">
        <v>44.688794999999999</v>
      </c>
      <c r="H6562" s="2">
        <v>39.804492353500002</v>
      </c>
      <c r="I6562" s="2">
        <v>-119.00094881699999</v>
      </c>
      <c r="J6562">
        <f>M6562/-1000</f>
        <v>-1.251101</v>
      </c>
      <c r="K6562">
        <v>328707.14110000001</v>
      </c>
      <c r="L6562">
        <v>4407973.3380000005</v>
      </c>
      <c r="M6562" s="1">
        <v>1251.1010000000001</v>
      </c>
      <c r="N6562">
        <v>6561</v>
      </c>
      <c r="O6562">
        <v>4</v>
      </c>
      <c r="P6562" t="s">
        <v>192</v>
      </c>
      <c r="Q6562" t="s">
        <v>8</v>
      </c>
      <c r="R6562" s="6" t="s">
        <v>6535</v>
      </c>
    </row>
    <row r="6563" spans="1:18">
      <c r="A6563" t="s">
        <v>0</v>
      </c>
      <c r="B6563">
        <v>2016</v>
      </c>
      <c r="C6563">
        <v>3</v>
      </c>
      <c r="D6563">
        <v>26</v>
      </c>
      <c r="E6563">
        <v>0</v>
      </c>
      <c r="F6563">
        <v>5</v>
      </c>
      <c r="G6563">
        <v>8.9465769999999996</v>
      </c>
      <c r="H6563" s="2">
        <v>39.804492344700002</v>
      </c>
      <c r="I6563" s="2">
        <v>-119.00094881459999</v>
      </c>
      <c r="J6563">
        <f>M6563/-1000</f>
        <v>-1.2510999999999999</v>
      </c>
      <c r="K6563">
        <v>328707.14130000002</v>
      </c>
      <c r="L6563">
        <v>4407973.3370000003</v>
      </c>
      <c r="M6563" s="1">
        <v>1251.0999999999999</v>
      </c>
      <c r="N6563">
        <v>6562</v>
      </c>
      <c r="O6563">
        <v>4</v>
      </c>
      <c r="P6563" t="s">
        <v>192</v>
      </c>
      <c r="Q6563" t="s">
        <v>9</v>
      </c>
      <c r="R6563" s="6" t="s">
        <v>6536</v>
      </c>
    </row>
    <row r="6564" spans="1:18">
      <c r="A6564" t="s">
        <v>0</v>
      </c>
      <c r="B6564">
        <v>2016</v>
      </c>
      <c r="C6564">
        <v>3</v>
      </c>
      <c r="D6564">
        <v>26</v>
      </c>
      <c r="E6564">
        <v>0</v>
      </c>
      <c r="F6564">
        <v>6</v>
      </c>
      <c r="G6564">
        <v>5.183084</v>
      </c>
      <c r="H6564" s="2">
        <v>39.804492348700002</v>
      </c>
      <c r="I6564" s="2">
        <v>-119.0009488072</v>
      </c>
      <c r="J6564">
        <f>M6564/-1000</f>
        <v>-1.2511030000000001</v>
      </c>
      <c r="K6564">
        <v>328707.14189999999</v>
      </c>
      <c r="L6564">
        <v>4407973.3370000003</v>
      </c>
      <c r="M6564" s="1">
        <v>1251.1030000000001</v>
      </c>
      <c r="N6564">
        <v>6563</v>
      </c>
      <c r="O6564">
        <v>4</v>
      </c>
      <c r="P6564" t="s">
        <v>192</v>
      </c>
      <c r="Q6564" t="s">
        <v>10</v>
      </c>
      <c r="R6564" s="6" t="s">
        <v>6537</v>
      </c>
    </row>
    <row r="6565" spans="1:18">
      <c r="A6565" t="s">
        <v>0</v>
      </c>
      <c r="B6565">
        <v>2016</v>
      </c>
      <c r="C6565">
        <v>3</v>
      </c>
      <c r="D6565">
        <v>26</v>
      </c>
      <c r="E6565">
        <v>0</v>
      </c>
      <c r="F6565">
        <v>6</v>
      </c>
      <c r="G6565">
        <v>29.593221</v>
      </c>
      <c r="H6565" s="2">
        <v>39.804492343200003</v>
      </c>
      <c r="I6565" s="2">
        <v>-119.0009488104</v>
      </c>
      <c r="J6565">
        <f>M6565/-1000</f>
        <v>-1.2511049999999999</v>
      </c>
      <c r="K6565">
        <v>328707.14159999997</v>
      </c>
      <c r="L6565">
        <v>4407973.3370000003</v>
      </c>
      <c r="M6565" s="1">
        <v>1251.105</v>
      </c>
      <c r="N6565">
        <v>6564</v>
      </c>
      <c r="O6565">
        <v>4</v>
      </c>
      <c r="P6565" t="s">
        <v>192</v>
      </c>
      <c r="Q6565" t="s">
        <v>11</v>
      </c>
      <c r="R6565" s="6" t="s">
        <v>6538</v>
      </c>
    </row>
    <row r="6566" spans="1:18">
      <c r="A6566" t="s">
        <v>0</v>
      </c>
      <c r="B6566">
        <v>2016</v>
      </c>
      <c r="C6566">
        <v>3</v>
      </c>
      <c r="D6566">
        <v>26</v>
      </c>
      <c r="E6566">
        <v>0</v>
      </c>
      <c r="F6566">
        <v>6</v>
      </c>
      <c r="G6566">
        <v>54.639529000000003</v>
      </c>
      <c r="H6566" s="2">
        <v>39.804492331500001</v>
      </c>
      <c r="I6566" s="2">
        <v>-119.0009488219</v>
      </c>
      <c r="J6566">
        <f>M6566/-1000</f>
        <v>-1.251107</v>
      </c>
      <c r="K6566">
        <v>328707.14059999998</v>
      </c>
      <c r="L6566">
        <v>4407973.335</v>
      </c>
      <c r="M6566" s="1">
        <v>1251.107</v>
      </c>
      <c r="N6566">
        <v>6565</v>
      </c>
      <c r="O6566">
        <v>4</v>
      </c>
      <c r="P6566" t="s">
        <v>192</v>
      </c>
      <c r="Q6566" t="s">
        <v>12</v>
      </c>
      <c r="R6566" s="6" t="s">
        <v>6539</v>
      </c>
    </row>
    <row r="6567" spans="1:18">
      <c r="A6567" t="s">
        <v>0</v>
      </c>
      <c r="B6567">
        <v>2016</v>
      </c>
      <c r="C6567">
        <v>3</v>
      </c>
      <c r="D6567">
        <v>26</v>
      </c>
      <c r="E6567">
        <v>0</v>
      </c>
      <c r="F6567">
        <v>7</v>
      </c>
      <c r="G6567">
        <v>57.573098999999999</v>
      </c>
      <c r="H6567" s="2">
        <v>39.804492331200002</v>
      </c>
      <c r="I6567" s="2">
        <v>-119.0009488179</v>
      </c>
      <c r="J6567">
        <f>M6567/-1000</f>
        <v>-1.251107</v>
      </c>
      <c r="K6567">
        <v>328707.141</v>
      </c>
      <c r="L6567">
        <v>4407973.335</v>
      </c>
      <c r="M6567" s="1">
        <v>1251.107</v>
      </c>
      <c r="N6567">
        <v>6566</v>
      </c>
      <c r="O6567">
        <v>4</v>
      </c>
      <c r="P6567" t="s">
        <v>192</v>
      </c>
      <c r="Q6567" t="s">
        <v>13</v>
      </c>
      <c r="R6567" s="6" t="s">
        <v>6540</v>
      </c>
    </row>
    <row r="6568" spans="1:18">
      <c r="A6568" t="s">
        <v>0</v>
      </c>
      <c r="B6568">
        <v>2016</v>
      </c>
      <c r="C6568">
        <v>3</v>
      </c>
      <c r="D6568">
        <v>26</v>
      </c>
      <c r="E6568">
        <v>0</v>
      </c>
      <c r="F6568">
        <v>8</v>
      </c>
      <c r="G6568">
        <v>21.886040000000001</v>
      </c>
      <c r="H6568" s="2">
        <v>39.804492342499998</v>
      </c>
      <c r="I6568" s="2">
        <v>-119.0009488107</v>
      </c>
      <c r="J6568">
        <f>M6568/-1000</f>
        <v>-1.2511079999999999</v>
      </c>
      <c r="K6568">
        <v>328707.14159999997</v>
      </c>
      <c r="L6568">
        <v>4407973.3360000001</v>
      </c>
      <c r="M6568" s="1">
        <v>1251.1079999999999</v>
      </c>
      <c r="N6568">
        <v>6567</v>
      </c>
      <c r="O6568">
        <v>4</v>
      </c>
      <c r="P6568" t="s">
        <v>192</v>
      </c>
      <c r="Q6568" t="s">
        <v>14</v>
      </c>
      <c r="R6568" s="6" t="s">
        <v>6541</v>
      </c>
    </row>
    <row r="6569" spans="1:18">
      <c r="A6569" t="s">
        <v>0</v>
      </c>
      <c r="B6569">
        <v>2016</v>
      </c>
      <c r="C6569">
        <v>3</v>
      </c>
      <c r="D6569">
        <v>26</v>
      </c>
      <c r="E6569">
        <v>0</v>
      </c>
      <c r="F6569">
        <v>8</v>
      </c>
      <c r="G6569">
        <v>46.631543999999998</v>
      </c>
      <c r="H6569" s="2">
        <v>39.804492350399997</v>
      </c>
      <c r="I6569" s="2">
        <v>-119.0009488163</v>
      </c>
      <c r="J6569">
        <f>M6569/-1000</f>
        <v>-1.2511060000000001</v>
      </c>
      <c r="K6569">
        <v>328707.14110000001</v>
      </c>
      <c r="L6569">
        <v>4407973.3370000003</v>
      </c>
      <c r="M6569" s="1">
        <v>1251.106</v>
      </c>
      <c r="N6569">
        <v>6568</v>
      </c>
      <c r="O6569">
        <v>4</v>
      </c>
      <c r="P6569" t="s">
        <v>192</v>
      </c>
      <c r="Q6569" t="s">
        <v>15</v>
      </c>
      <c r="R6569" s="6" t="s">
        <v>6542</v>
      </c>
    </row>
    <row r="6570" spans="1:18">
      <c r="A6570" t="s">
        <v>0</v>
      </c>
      <c r="B6570">
        <v>2016</v>
      </c>
      <c r="C6570">
        <v>3</v>
      </c>
      <c r="D6570">
        <v>26</v>
      </c>
      <c r="E6570">
        <v>0</v>
      </c>
      <c r="F6570">
        <v>11</v>
      </c>
      <c r="G6570">
        <v>15.691789999999999</v>
      </c>
      <c r="H6570" s="2">
        <v>39.805497479000003</v>
      </c>
      <c r="I6570" s="2">
        <v>-119.0000096703</v>
      </c>
      <c r="J6570">
        <f>M6570/-1000</f>
        <v>-1.2510380000000001</v>
      </c>
      <c r="K6570">
        <v>328790.03759999998</v>
      </c>
      <c r="L6570">
        <v>4408083.108</v>
      </c>
      <c r="M6570" s="1">
        <v>1251.038</v>
      </c>
      <c r="N6570">
        <v>6569</v>
      </c>
      <c r="O6570">
        <v>4</v>
      </c>
      <c r="P6570" t="s">
        <v>194</v>
      </c>
      <c r="Q6570" t="s">
        <v>13</v>
      </c>
      <c r="R6570" s="6" t="s">
        <v>6543</v>
      </c>
    </row>
    <row r="6571" spans="1:18">
      <c r="A6571" t="s">
        <v>0</v>
      </c>
      <c r="B6571">
        <v>2016</v>
      </c>
      <c r="C6571">
        <v>3</v>
      </c>
      <c r="D6571">
        <v>26</v>
      </c>
      <c r="E6571">
        <v>0</v>
      </c>
      <c r="F6571">
        <v>11</v>
      </c>
      <c r="G6571">
        <v>40.600101000000002</v>
      </c>
      <c r="H6571" s="2">
        <v>39.805497452399997</v>
      </c>
      <c r="I6571" s="2">
        <v>-119.0000096568</v>
      </c>
      <c r="J6571">
        <f>M6571/-1000</f>
        <v>-1.2510399999999999</v>
      </c>
      <c r="K6571">
        <v>328790.03869999998</v>
      </c>
      <c r="L6571">
        <v>4408083.1050000004</v>
      </c>
      <c r="M6571" s="1">
        <v>1251.04</v>
      </c>
      <c r="N6571">
        <v>6570</v>
      </c>
      <c r="O6571">
        <v>4</v>
      </c>
      <c r="P6571" t="s">
        <v>194</v>
      </c>
      <c r="Q6571" t="s">
        <v>14</v>
      </c>
      <c r="R6571" s="6" t="s">
        <v>6544</v>
      </c>
    </row>
    <row r="6572" spans="1:18">
      <c r="A6572" t="s">
        <v>0</v>
      </c>
      <c r="B6572">
        <v>2016</v>
      </c>
      <c r="C6572">
        <v>3</v>
      </c>
      <c r="D6572">
        <v>26</v>
      </c>
      <c r="E6572">
        <v>0</v>
      </c>
      <c r="F6572">
        <v>12</v>
      </c>
      <c r="G6572">
        <v>5.6903750000000004</v>
      </c>
      <c r="H6572" s="2">
        <v>39.805497447699999</v>
      </c>
      <c r="I6572" s="2">
        <v>-119.0000096454</v>
      </c>
      <c r="J6572">
        <f>M6572/-1000</f>
        <v>-1.251042</v>
      </c>
      <c r="K6572">
        <v>328790.03970000002</v>
      </c>
      <c r="L6572">
        <v>4408083.1040000003</v>
      </c>
      <c r="M6572" s="1">
        <v>1251.0419999999999</v>
      </c>
      <c r="N6572">
        <v>6571</v>
      </c>
      <c r="O6572">
        <v>4</v>
      </c>
      <c r="P6572" t="s">
        <v>194</v>
      </c>
      <c r="Q6572" t="s">
        <v>15</v>
      </c>
      <c r="R6572" s="6" t="s">
        <v>6545</v>
      </c>
    </row>
    <row r="6573" spans="1:18">
      <c r="A6573" t="s">
        <v>0</v>
      </c>
      <c r="B6573">
        <v>2016</v>
      </c>
      <c r="C6573">
        <v>3</v>
      </c>
      <c r="D6573">
        <v>26</v>
      </c>
      <c r="E6573">
        <v>0</v>
      </c>
      <c r="F6573">
        <v>12</v>
      </c>
      <c r="G6573">
        <v>55.565800000000003</v>
      </c>
      <c r="H6573" s="2">
        <v>39.805497453999998</v>
      </c>
      <c r="I6573" s="2">
        <v>-119.00000963870001</v>
      </c>
      <c r="J6573">
        <f>M6573/-1000</f>
        <v>-1.251042</v>
      </c>
      <c r="K6573">
        <v>328790.04029999999</v>
      </c>
      <c r="L6573">
        <v>4408083.1050000004</v>
      </c>
      <c r="M6573" s="1">
        <v>1251.0419999999999</v>
      </c>
      <c r="N6573">
        <v>6572</v>
      </c>
      <c r="O6573">
        <v>4</v>
      </c>
      <c r="P6573" t="s">
        <v>194</v>
      </c>
      <c r="Q6573" t="s">
        <v>10</v>
      </c>
      <c r="R6573" s="6" t="s">
        <v>6546</v>
      </c>
    </row>
    <row r="6574" spans="1:18">
      <c r="A6574" t="s">
        <v>0</v>
      </c>
      <c r="B6574">
        <v>2016</v>
      </c>
      <c r="C6574">
        <v>3</v>
      </c>
      <c r="D6574">
        <v>26</v>
      </c>
      <c r="E6574">
        <v>0</v>
      </c>
      <c r="F6574">
        <v>13</v>
      </c>
      <c r="G6574">
        <v>19.741510000000002</v>
      </c>
      <c r="H6574" s="2">
        <v>39.8054974669</v>
      </c>
      <c r="I6574" s="2">
        <v>-119.0000096349</v>
      </c>
      <c r="J6574">
        <f>M6574/-1000</f>
        <v>-1.251042</v>
      </c>
      <c r="K6574">
        <v>328790.04060000001</v>
      </c>
      <c r="L6574">
        <v>4408083.1059999997</v>
      </c>
      <c r="M6574" s="1">
        <v>1251.0419999999999</v>
      </c>
      <c r="N6574">
        <v>6573</v>
      </c>
      <c r="O6574">
        <v>4</v>
      </c>
      <c r="P6574" t="s">
        <v>194</v>
      </c>
      <c r="Q6574" t="s">
        <v>11</v>
      </c>
      <c r="R6574" s="6" t="s">
        <v>6547</v>
      </c>
    </row>
    <row r="6575" spans="1:18">
      <c r="A6575" t="s">
        <v>0</v>
      </c>
      <c r="B6575">
        <v>2016</v>
      </c>
      <c r="C6575">
        <v>3</v>
      </c>
      <c r="D6575">
        <v>26</v>
      </c>
      <c r="E6575">
        <v>0</v>
      </c>
      <c r="F6575">
        <v>13</v>
      </c>
      <c r="G6575">
        <v>44.135612000000002</v>
      </c>
      <c r="H6575" s="2">
        <v>39.805497451000001</v>
      </c>
      <c r="I6575" s="2">
        <v>-119.000009629</v>
      </c>
      <c r="J6575">
        <f>M6575/-1000</f>
        <v>-1.2510409999999998</v>
      </c>
      <c r="K6575">
        <v>328790.04109999997</v>
      </c>
      <c r="L6575">
        <v>4408083.1040000003</v>
      </c>
      <c r="M6575" s="1">
        <v>1251.0409999999999</v>
      </c>
      <c r="N6575">
        <v>6574</v>
      </c>
      <c r="O6575">
        <v>4</v>
      </c>
      <c r="P6575" t="s">
        <v>194</v>
      </c>
      <c r="Q6575" t="s">
        <v>12</v>
      </c>
      <c r="R6575" s="6" t="s">
        <v>6548</v>
      </c>
    </row>
    <row r="6576" spans="1:18">
      <c r="A6576" t="s">
        <v>0</v>
      </c>
      <c r="B6576">
        <v>2016</v>
      </c>
      <c r="C6576">
        <v>3</v>
      </c>
      <c r="D6576">
        <v>26</v>
      </c>
      <c r="E6576">
        <v>0</v>
      </c>
      <c r="F6576">
        <v>14</v>
      </c>
      <c r="G6576">
        <v>40.559103</v>
      </c>
      <c r="H6576" s="2">
        <v>39.805497449400001</v>
      </c>
      <c r="I6576" s="2">
        <v>-119.0000096321</v>
      </c>
      <c r="J6576">
        <f>M6576/-1000</f>
        <v>-1.2510399999999999</v>
      </c>
      <c r="K6576">
        <v>328790.04080000002</v>
      </c>
      <c r="L6576">
        <v>4408083.1040000003</v>
      </c>
      <c r="M6576" s="1">
        <v>1251.04</v>
      </c>
      <c r="N6576">
        <v>6575</v>
      </c>
      <c r="O6576">
        <v>4</v>
      </c>
      <c r="P6576" t="s">
        <v>194</v>
      </c>
      <c r="Q6576" t="s">
        <v>7</v>
      </c>
      <c r="R6576" s="6" t="s">
        <v>6549</v>
      </c>
    </row>
    <row r="6577" spans="1:18">
      <c r="A6577" t="s">
        <v>0</v>
      </c>
      <c r="B6577">
        <v>2016</v>
      </c>
      <c r="C6577">
        <v>3</v>
      </c>
      <c r="D6577">
        <v>26</v>
      </c>
      <c r="E6577">
        <v>0</v>
      </c>
      <c r="F6577">
        <v>15</v>
      </c>
      <c r="G6577">
        <v>4.9799360000000004</v>
      </c>
      <c r="H6577" s="2">
        <v>39.8054974462</v>
      </c>
      <c r="I6577" s="2">
        <v>-119.00000964589999</v>
      </c>
      <c r="J6577">
        <f>M6577/-1000</f>
        <v>-1.251039</v>
      </c>
      <c r="K6577">
        <v>328790.03960000002</v>
      </c>
      <c r="L6577">
        <v>4408083.1040000003</v>
      </c>
      <c r="M6577" s="1">
        <v>1251.039</v>
      </c>
      <c r="N6577">
        <v>6576</v>
      </c>
      <c r="O6577">
        <v>4</v>
      </c>
      <c r="P6577" t="s">
        <v>194</v>
      </c>
      <c r="Q6577" t="s">
        <v>8</v>
      </c>
      <c r="R6577" s="6" t="s">
        <v>6550</v>
      </c>
    </row>
    <row r="6578" spans="1:18">
      <c r="A6578" t="s">
        <v>0</v>
      </c>
      <c r="B6578">
        <v>2016</v>
      </c>
      <c r="C6578">
        <v>3</v>
      </c>
      <c r="D6578">
        <v>26</v>
      </c>
      <c r="E6578">
        <v>0</v>
      </c>
      <c r="F6578">
        <v>15</v>
      </c>
      <c r="G6578">
        <v>29.612909999999999</v>
      </c>
      <c r="H6578" s="2">
        <v>39.805497445100002</v>
      </c>
      <c r="I6578" s="2">
        <v>-119.00000966</v>
      </c>
      <c r="J6578">
        <f>M6578/-1000</f>
        <v>-1.251037</v>
      </c>
      <c r="K6578">
        <v>328790.03840000002</v>
      </c>
      <c r="L6578">
        <v>4408083.1040000003</v>
      </c>
      <c r="M6578" s="1">
        <v>1251.037</v>
      </c>
      <c r="N6578">
        <v>6577</v>
      </c>
      <c r="O6578">
        <v>4</v>
      </c>
      <c r="P6578" t="s">
        <v>194</v>
      </c>
      <c r="Q6578" t="s">
        <v>9</v>
      </c>
      <c r="R6578" s="6" t="s">
        <v>6551</v>
      </c>
    </row>
    <row r="6579" spans="1:18">
      <c r="A6579" t="s">
        <v>0</v>
      </c>
      <c r="B6579">
        <v>2016</v>
      </c>
      <c r="C6579">
        <v>3</v>
      </c>
      <c r="D6579">
        <v>26</v>
      </c>
      <c r="E6579">
        <v>0</v>
      </c>
      <c r="F6579">
        <v>17</v>
      </c>
      <c r="G6579">
        <v>44.556942999999997</v>
      </c>
      <c r="H6579" s="2">
        <v>39.806439999200002</v>
      </c>
      <c r="I6579" s="2">
        <v>-118.99912613159999</v>
      </c>
      <c r="J6579">
        <f>M6579/-1000</f>
        <v>-1.252569</v>
      </c>
      <c r="K6579">
        <v>328868.016</v>
      </c>
      <c r="L6579">
        <v>4408186.0360000003</v>
      </c>
      <c r="M6579" s="1">
        <v>1252.569</v>
      </c>
      <c r="N6579">
        <v>6578</v>
      </c>
      <c r="O6579">
        <v>4</v>
      </c>
      <c r="P6579" t="s">
        <v>196</v>
      </c>
      <c r="Q6579" t="s">
        <v>7</v>
      </c>
      <c r="R6579" s="6" t="s">
        <v>6552</v>
      </c>
    </row>
    <row r="6580" spans="1:18">
      <c r="A6580" t="s">
        <v>0</v>
      </c>
      <c r="B6580">
        <v>2016</v>
      </c>
      <c r="C6580">
        <v>3</v>
      </c>
      <c r="D6580">
        <v>26</v>
      </c>
      <c r="E6580">
        <v>0</v>
      </c>
      <c r="F6580">
        <v>18</v>
      </c>
      <c r="G6580">
        <v>8.6855399999999996</v>
      </c>
      <c r="H6580" s="2">
        <v>39.806439974299998</v>
      </c>
      <c r="I6580" s="2">
        <v>-118.99912612200001</v>
      </c>
      <c r="J6580">
        <f>M6580/-1000</f>
        <v>-1.2525719999999998</v>
      </c>
      <c r="K6580">
        <v>328868.01679999998</v>
      </c>
      <c r="L6580">
        <v>4408186.0329999998</v>
      </c>
      <c r="M6580" s="1">
        <v>1252.5719999999999</v>
      </c>
      <c r="N6580">
        <v>6579</v>
      </c>
      <c r="O6580">
        <v>4</v>
      </c>
      <c r="P6580" t="s">
        <v>196</v>
      </c>
      <c r="Q6580" t="s">
        <v>8</v>
      </c>
      <c r="R6580" s="6" t="s">
        <v>6553</v>
      </c>
    </row>
    <row r="6581" spans="1:18">
      <c r="A6581" t="s">
        <v>0</v>
      </c>
      <c r="B6581">
        <v>2016</v>
      </c>
      <c r="C6581">
        <v>3</v>
      </c>
      <c r="D6581">
        <v>26</v>
      </c>
      <c r="E6581">
        <v>0</v>
      </c>
      <c r="F6581">
        <v>18</v>
      </c>
      <c r="G6581">
        <v>32.545941999999997</v>
      </c>
      <c r="H6581" s="2">
        <v>39.806439956399998</v>
      </c>
      <c r="I6581" s="2">
        <v>-118.9991261216</v>
      </c>
      <c r="J6581">
        <f>M6581/-1000</f>
        <v>-1.2525759999999999</v>
      </c>
      <c r="K6581">
        <v>328868.01679999998</v>
      </c>
      <c r="L6581">
        <v>4408186.0310000004</v>
      </c>
      <c r="M6581" s="1">
        <v>1252.576</v>
      </c>
      <c r="N6581">
        <v>6580</v>
      </c>
      <c r="O6581">
        <v>4</v>
      </c>
      <c r="P6581" t="s">
        <v>196</v>
      </c>
      <c r="Q6581" t="s">
        <v>9</v>
      </c>
      <c r="R6581" s="6" t="s">
        <v>6554</v>
      </c>
    </row>
    <row r="6582" spans="1:18">
      <c r="A6582" t="s">
        <v>0</v>
      </c>
      <c r="B6582">
        <v>2016</v>
      </c>
      <c r="C6582">
        <v>3</v>
      </c>
      <c r="D6582">
        <v>26</v>
      </c>
      <c r="E6582">
        <v>0</v>
      </c>
      <c r="F6582">
        <v>19</v>
      </c>
      <c r="G6582">
        <v>31.066458999999998</v>
      </c>
      <c r="H6582" s="2">
        <v>39.806439945100003</v>
      </c>
      <c r="I6582" s="2">
        <v>-118.9991261193</v>
      </c>
      <c r="J6582">
        <f>M6582/-1000</f>
        <v>-1.2525709999999999</v>
      </c>
      <c r="K6582">
        <v>328868.01689999999</v>
      </c>
      <c r="L6582">
        <v>4408186.03</v>
      </c>
      <c r="M6582" s="1">
        <v>1252.5709999999999</v>
      </c>
      <c r="N6582">
        <v>6581</v>
      </c>
      <c r="O6582">
        <v>4</v>
      </c>
      <c r="P6582" t="s">
        <v>196</v>
      </c>
      <c r="Q6582" t="s">
        <v>10</v>
      </c>
      <c r="R6582" s="6" t="s">
        <v>6555</v>
      </c>
    </row>
    <row r="6583" spans="1:18">
      <c r="A6583" t="s">
        <v>0</v>
      </c>
      <c r="B6583">
        <v>2016</v>
      </c>
      <c r="C6583">
        <v>3</v>
      </c>
      <c r="D6583">
        <v>26</v>
      </c>
      <c r="E6583">
        <v>0</v>
      </c>
      <c r="F6583">
        <v>19</v>
      </c>
      <c r="G6583">
        <v>55.994109000000002</v>
      </c>
      <c r="H6583" s="2">
        <v>39.8064399561</v>
      </c>
      <c r="I6583" s="2">
        <v>-118.9991261163</v>
      </c>
      <c r="J6583">
        <f>M6583/-1000</f>
        <v>-1.252575</v>
      </c>
      <c r="K6583">
        <v>328868.0172</v>
      </c>
      <c r="L6583">
        <v>4408186.0310000004</v>
      </c>
      <c r="M6583" s="1">
        <v>1252.575</v>
      </c>
      <c r="N6583">
        <v>6582</v>
      </c>
      <c r="O6583">
        <v>4</v>
      </c>
      <c r="P6583" t="s">
        <v>196</v>
      </c>
      <c r="Q6583" t="s">
        <v>11</v>
      </c>
      <c r="R6583" s="6" t="s">
        <v>6556</v>
      </c>
    </row>
    <row r="6584" spans="1:18">
      <c r="A6584" t="s">
        <v>0</v>
      </c>
      <c r="B6584">
        <v>2016</v>
      </c>
      <c r="C6584">
        <v>3</v>
      </c>
      <c r="D6584">
        <v>26</v>
      </c>
      <c r="E6584">
        <v>0</v>
      </c>
      <c r="F6584">
        <v>20</v>
      </c>
      <c r="G6584">
        <v>21.812124000000001</v>
      </c>
      <c r="H6584" s="2">
        <v>39.806439952600002</v>
      </c>
      <c r="I6584" s="2">
        <v>-118.9991261139</v>
      </c>
      <c r="J6584">
        <f>M6584/-1000</f>
        <v>-1.2525740000000001</v>
      </c>
      <c r="K6584">
        <v>328868.01740000001</v>
      </c>
      <c r="L6584">
        <v>4408186.03</v>
      </c>
      <c r="M6584" s="1">
        <v>1252.5740000000001</v>
      </c>
      <c r="N6584">
        <v>6583</v>
      </c>
      <c r="O6584">
        <v>4</v>
      </c>
      <c r="P6584" t="s">
        <v>196</v>
      </c>
      <c r="Q6584" t="s">
        <v>12</v>
      </c>
      <c r="R6584" s="6" t="s">
        <v>6557</v>
      </c>
    </row>
    <row r="6585" spans="1:18">
      <c r="A6585" t="s">
        <v>0</v>
      </c>
      <c r="B6585">
        <v>2016</v>
      </c>
      <c r="C6585">
        <v>3</v>
      </c>
      <c r="D6585">
        <v>26</v>
      </c>
      <c r="E6585">
        <v>0</v>
      </c>
      <c r="F6585">
        <v>21</v>
      </c>
      <c r="G6585">
        <v>12.24028</v>
      </c>
      <c r="H6585" s="2">
        <v>39.806439936399997</v>
      </c>
      <c r="I6585" s="2">
        <v>-118.99912614679999</v>
      </c>
      <c r="J6585">
        <f>M6585/-1000</f>
        <v>-1.2525709999999999</v>
      </c>
      <c r="K6585">
        <v>328868.01449999999</v>
      </c>
      <c r="L6585">
        <v>4408186.0290000001</v>
      </c>
      <c r="M6585" s="1">
        <v>1252.5709999999999</v>
      </c>
      <c r="N6585">
        <v>6584</v>
      </c>
      <c r="O6585">
        <v>4</v>
      </c>
      <c r="P6585" t="s">
        <v>196</v>
      </c>
      <c r="Q6585" t="s">
        <v>13</v>
      </c>
      <c r="R6585" s="6" t="s">
        <v>6558</v>
      </c>
    </row>
    <row r="6586" spans="1:18">
      <c r="A6586" t="s">
        <v>0</v>
      </c>
      <c r="B6586">
        <v>2016</v>
      </c>
      <c r="C6586">
        <v>3</v>
      </c>
      <c r="D6586">
        <v>26</v>
      </c>
      <c r="E6586">
        <v>0</v>
      </c>
      <c r="F6586">
        <v>21</v>
      </c>
      <c r="G6586">
        <v>36.166904000000002</v>
      </c>
      <c r="H6586" s="2">
        <v>39.806439922400003</v>
      </c>
      <c r="I6586" s="2">
        <v>-118.9991261723</v>
      </c>
      <c r="J6586">
        <f>M6586/-1000</f>
        <v>-1.252567</v>
      </c>
      <c r="K6586">
        <v>328868.0123</v>
      </c>
      <c r="L6586">
        <v>4408186.0269999998</v>
      </c>
      <c r="M6586" s="1">
        <v>1252.567</v>
      </c>
      <c r="N6586">
        <v>6585</v>
      </c>
      <c r="O6586">
        <v>4</v>
      </c>
      <c r="P6586" t="s">
        <v>196</v>
      </c>
      <c r="Q6586" t="s">
        <v>14</v>
      </c>
      <c r="R6586" s="6" t="s">
        <v>6559</v>
      </c>
    </row>
    <row r="6587" spans="1:18">
      <c r="A6587" t="s">
        <v>0</v>
      </c>
      <c r="B6587">
        <v>2016</v>
      </c>
      <c r="C6587">
        <v>3</v>
      </c>
      <c r="D6587">
        <v>26</v>
      </c>
      <c r="E6587">
        <v>0</v>
      </c>
      <c r="F6587">
        <v>22</v>
      </c>
      <c r="G6587">
        <v>0.25934200000000002</v>
      </c>
      <c r="H6587" s="2">
        <v>39.806439923799999</v>
      </c>
      <c r="I6587" s="2">
        <v>-118.99912617539999</v>
      </c>
      <c r="J6587">
        <f>M6587/-1000</f>
        <v>-1.2525679999999999</v>
      </c>
      <c r="K6587">
        <v>328868.01209999999</v>
      </c>
      <c r="L6587">
        <v>4408186.0269999998</v>
      </c>
      <c r="M6587" s="1">
        <v>1252.568</v>
      </c>
      <c r="N6587">
        <v>6586</v>
      </c>
      <c r="O6587">
        <v>4</v>
      </c>
      <c r="P6587" t="s">
        <v>196</v>
      </c>
      <c r="Q6587" t="s">
        <v>15</v>
      </c>
      <c r="R6587" s="6" t="s">
        <v>6560</v>
      </c>
    </row>
    <row r="6588" spans="1:18">
      <c r="A6588" t="s">
        <v>0</v>
      </c>
      <c r="B6588">
        <v>2016</v>
      </c>
      <c r="C6588">
        <v>3</v>
      </c>
      <c r="D6588">
        <v>26</v>
      </c>
      <c r="E6588">
        <v>0</v>
      </c>
      <c r="F6588">
        <v>24</v>
      </c>
      <c r="G6588">
        <v>4.516E-3</v>
      </c>
      <c r="H6588" s="2">
        <v>39.807403996399998</v>
      </c>
      <c r="I6588" s="2">
        <v>-118.99821894510001</v>
      </c>
      <c r="J6588">
        <f>M6588/-1000</f>
        <v>-1.254319</v>
      </c>
      <c r="K6588">
        <v>328948.07010000001</v>
      </c>
      <c r="L6588">
        <v>4408291.3030000003</v>
      </c>
      <c r="M6588" s="1">
        <v>1254.319</v>
      </c>
      <c r="N6588">
        <v>6587</v>
      </c>
      <c r="O6588">
        <v>4</v>
      </c>
      <c r="P6588" t="s">
        <v>198</v>
      </c>
      <c r="Q6588" t="s">
        <v>13</v>
      </c>
      <c r="R6588" s="6" t="s">
        <v>6561</v>
      </c>
    </row>
    <row r="6589" spans="1:18">
      <c r="A6589" t="s">
        <v>0</v>
      </c>
      <c r="B6589">
        <v>2016</v>
      </c>
      <c r="C6589">
        <v>3</v>
      </c>
      <c r="D6589">
        <v>26</v>
      </c>
      <c r="E6589">
        <v>0</v>
      </c>
      <c r="F6589">
        <v>24</v>
      </c>
      <c r="G6589">
        <v>24.086395</v>
      </c>
      <c r="H6589" s="2">
        <v>39.807403971299998</v>
      </c>
      <c r="I6589" s="2">
        <v>-118.9982189708</v>
      </c>
      <c r="J6589">
        <f>M6589/-1000</f>
        <v>-1.2543219999999999</v>
      </c>
      <c r="K6589">
        <v>328948.06780000002</v>
      </c>
      <c r="L6589">
        <v>4408291.3</v>
      </c>
      <c r="M6589" s="1">
        <v>1254.3219999999999</v>
      </c>
      <c r="N6589">
        <v>6588</v>
      </c>
      <c r="O6589">
        <v>4</v>
      </c>
      <c r="P6589" t="s">
        <v>198</v>
      </c>
      <c r="Q6589" t="s">
        <v>14</v>
      </c>
      <c r="R6589" s="6" t="s">
        <v>6562</v>
      </c>
    </row>
    <row r="6590" spans="1:18">
      <c r="A6590" t="s">
        <v>0</v>
      </c>
      <c r="B6590">
        <v>2016</v>
      </c>
      <c r="C6590">
        <v>3</v>
      </c>
      <c r="D6590">
        <v>26</v>
      </c>
      <c r="E6590">
        <v>0</v>
      </c>
      <c r="F6590">
        <v>24</v>
      </c>
      <c r="G6590">
        <v>48.446117999999998</v>
      </c>
      <c r="H6590" s="2">
        <v>39.8074039607</v>
      </c>
      <c r="I6590" s="2">
        <v>-118.9982189784</v>
      </c>
      <c r="J6590">
        <f>M6590/-1000</f>
        <v>-1.2543199999999999</v>
      </c>
      <c r="K6590">
        <v>328948.06709999999</v>
      </c>
      <c r="L6590">
        <v>4408291.2989999996</v>
      </c>
      <c r="M6590" s="1">
        <v>1254.32</v>
      </c>
      <c r="N6590">
        <v>6589</v>
      </c>
      <c r="O6590">
        <v>4</v>
      </c>
      <c r="P6590" t="s">
        <v>198</v>
      </c>
      <c r="Q6590" t="s">
        <v>15</v>
      </c>
      <c r="R6590" s="6" t="s">
        <v>6563</v>
      </c>
    </row>
    <row r="6591" spans="1:18">
      <c r="A6591" t="s">
        <v>0</v>
      </c>
      <c r="B6591">
        <v>2016</v>
      </c>
      <c r="C6591">
        <v>3</v>
      </c>
      <c r="D6591">
        <v>26</v>
      </c>
      <c r="E6591">
        <v>0</v>
      </c>
      <c r="F6591">
        <v>25</v>
      </c>
      <c r="G6591">
        <v>37.263258</v>
      </c>
      <c r="H6591" s="2">
        <v>39.807403986300002</v>
      </c>
      <c r="I6591" s="2">
        <v>-118.998218967</v>
      </c>
      <c r="J6591">
        <f>M6591/-1000</f>
        <v>-1.2543199999999999</v>
      </c>
      <c r="K6591">
        <v>328948.06819999998</v>
      </c>
      <c r="L6591">
        <v>4408291.3020000001</v>
      </c>
      <c r="M6591" s="1">
        <v>1254.32</v>
      </c>
      <c r="N6591">
        <v>6590</v>
      </c>
      <c r="O6591">
        <v>4</v>
      </c>
      <c r="P6591" t="s">
        <v>198</v>
      </c>
      <c r="Q6591" t="s">
        <v>10</v>
      </c>
      <c r="R6591" s="6" t="s">
        <v>6564</v>
      </c>
    </row>
    <row r="6592" spans="1:18">
      <c r="A6592" t="s">
        <v>0</v>
      </c>
      <c r="B6592">
        <v>2016</v>
      </c>
      <c r="C6592">
        <v>3</v>
      </c>
      <c r="D6592">
        <v>26</v>
      </c>
      <c r="E6592">
        <v>0</v>
      </c>
      <c r="F6592">
        <v>26</v>
      </c>
      <c r="G6592">
        <v>1.373286</v>
      </c>
      <c r="H6592" s="2">
        <v>39.807403991400001</v>
      </c>
      <c r="I6592" s="2">
        <v>-118.9982189576</v>
      </c>
      <c r="J6592">
        <f>M6592/-1000</f>
        <v>-1.254318</v>
      </c>
      <c r="K6592">
        <v>328948.06900000002</v>
      </c>
      <c r="L6592">
        <v>4408291.3030000003</v>
      </c>
      <c r="M6592" s="1">
        <v>1254.318</v>
      </c>
      <c r="N6592">
        <v>6591</v>
      </c>
      <c r="O6592">
        <v>4</v>
      </c>
      <c r="P6592" t="s">
        <v>198</v>
      </c>
      <c r="Q6592" t="s">
        <v>11</v>
      </c>
      <c r="R6592" s="6" t="s">
        <v>6565</v>
      </c>
    </row>
    <row r="6593" spans="1:18">
      <c r="A6593" t="s">
        <v>0</v>
      </c>
      <c r="B6593">
        <v>2016</v>
      </c>
      <c r="C6593">
        <v>3</v>
      </c>
      <c r="D6593">
        <v>26</v>
      </c>
      <c r="E6593">
        <v>0</v>
      </c>
      <c r="F6593">
        <v>26</v>
      </c>
      <c r="G6593">
        <v>25.834448999999999</v>
      </c>
      <c r="H6593" s="2">
        <v>39.807403993199998</v>
      </c>
      <c r="I6593" s="2">
        <v>-118.99821894839999</v>
      </c>
      <c r="J6593">
        <f>M6593/-1000</f>
        <v>-1.2543150000000001</v>
      </c>
      <c r="K6593">
        <v>328948.0698</v>
      </c>
      <c r="L6593">
        <v>4408291.3030000003</v>
      </c>
      <c r="M6593" s="1">
        <v>1254.3150000000001</v>
      </c>
      <c r="N6593">
        <v>6592</v>
      </c>
      <c r="O6593">
        <v>4</v>
      </c>
      <c r="P6593" t="s">
        <v>198</v>
      </c>
      <c r="Q6593" t="s">
        <v>12</v>
      </c>
      <c r="R6593" s="6" t="s">
        <v>6566</v>
      </c>
    </row>
    <row r="6594" spans="1:18">
      <c r="A6594" t="s">
        <v>0</v>
      </c>
      <c r="B6594">
        <v>2016</v>
      </c>
      <c r="C6594">
        <v>3</v>
      </c>
      <c r="D6594">
        <v>26</v>
      </c>
      <c r="E6594">
        <v>0</v>
      </c>
      <c r="F6594">
        <v>27</v>
      </c>
      <c r="G6594">
        <v>22.941745000000001</v>
      </c>
      <c r="H6594" s="2">
        <v>39.807403985299999</v>
      </c>
      <c r="I6594" s="2">
        <v>-118.9982189644</v>
      </c>
      <c r="J6594">
        <f>M6594/-1000</f>
        <v>-1.254318</v>
      </c>
      <c r="K6594">
        <v>328948.06839999999</v>
      </c>
      <c r="L6594">
        <v>4408291.3020000001</v>
      </c>
      <c r="M6594" s="1">
        <v>1254.318</v>
      </c>
      <c r="N6594">
        <v>6593</v>
      </c>
      <c r="O6594">
        <v>4</v>
      </c>
      <c r="P6594" t="s">
        <v>198</v>
      </c>
      <c r="Q6594" t="s">
        <v>7</v>
      </c>
      <c r="R6594" s="6" t="s">
        <v>6567</v>
      </c>
    </row>
    <row r="6595" spans="1:18">
      <c r="A6595" t="s">
        <v>0</v>
      </c>
      <c r="B6595">
        <v>2016</v>
      </c>
      <c r="C6595">
        <v>3</v>
      </c>
      <c r="D6595">
        <v>26</v>
      </c>
      <c r="E6595">
        <v>0</v>
      </c>
      <c r="F6595">
        <v>27</v>
      </c>
      <c r="G6595">
        <v>47.429839000000001</v>
      </c>
      <c r="H6595" s="2">
        <v>39.807403986200001</v>
      </c>
      <c r="I6595" s="2">
        <v>-118.9982189496</v>
      </c>
      <c r="J6595">
        <f>M6595/-1000</f>
        <v>-1.254318</v>
      </c>
      <c r="K6595">
        <v>328948.06959999999</v>
      </c>
      <c r="L6595">
        <v>4408291.3020000001</v>
      </c>
      <c r="M6595" s="1">
        <v>1254.318</v>
      </c>
      <c r="N6595">
        <v>6594</v>
      </c>
      <c r="O6595">
        <v>4</v>
      </c>
      <c r="P6595" t="s">
        <v>198</v>
      </c>
      <c r="Q6595" t="s">
        <v>8</v>
      </c>
      <c r="R6595" s="6" t="s">
        <v>6568</v>
      </c>
    </row>
    <row r="6596" spans="1:18">
      <c r="A6596" t="s">
        <v>0</v>
      </c>
      <c r="B6596">
        <v>2016</v>
      </c>
      <c r="C6596">
        <v>3</v>
      </c>
      <c r="D6596">
        <v>26</v>
      </c>
      <c r="E6596">
        <v>0</v>
      </c>
      <c r="F6596">
        <v>28</v>
      </c>
      <c r="G6596">
        <v>11.628508999999999</v>
      </c>
      <c r="H6596" s="2">
        <v>39.8074039814</v>
      </c>
      <c r="I6596" s="2">
        <v>-118.9982189373</v>
      </c>
      <c r="J6596">
        <f>M6596/-1000</f>
        <v>-1.254313</v>
      </c>
      <c r="K6596">
        <v>328948.07069999998</v>
      </c>
      <c r="L6596">
        <v>4408291.301</v>
      </c>
      <c r="M6596" s="1">
        <v>1254.3130000000001</v>
      </c>
      <c r="N6596">
        <v>6595</v>
      </c>
      <c r="O6596">
        <v>4</v>
      </c>
      <c r="P6596" t="s">
        <v>198</v>
      </c>
      <c r="Q6596" t="s">
        <v>9</v>
      </c>
      <c r="R6596" s="6" t="s">
        <v>6569</v>
      </c>
    </row>
    <row r="6597" spans="1:18">
      <c r="A6597" t="s">
        <v>0</v>
      </c>
      <c r="B6597">
        <v>2016</v>
      </c>
      <c r="C6597">
        <v>3</v>
      </c>
      <c r="D6597">
        <v>26</v>
      </c>
      <c r="E6597">
        <v>0</v>
      </c>
      <c r="F6597">
        <v>30</v>
      </c>
      <c r="G6597">
        <v>9.7628990000000009</v>
      </c>
      <c r="H6597" s="2">
        <v>39.808386045500001</v>
      </c>
      <c r="I6597" s="2">
        <v>-118.99733246700001</v>
      </c>
      <c r="J6597">
        <f>M6597/-1000</f>
        <v>-1.255803</v>
      </c>
      <c r="K6597">
        <v>329026.39390000002</v>
      </c>
      <c r="L6597">
        <v>4408398.6150000002</v>
      </c>
      <c r="M6597" s="1">
        <v>1255.8030000000001</v>
      </c>
      <c r="N6597">
        <v>6596</v>
      </c>
      <c r="O6597">
        <v>4</v>
      </c>
      <c r="P6597" t="s">
        <v>200</v>
      </c>
      <c r="Q6597" t="s">
        <v>7</v>
      </c>
      <c r="R6597" s="6" t="s">
        <v>6570</v>
      </c>
    </row>
    <row r="6598" spans="1:18">
      <c r="A6598" t="s">
        <v>0</v>
      </c>
      <c r="B6598">
        <v>2016</v>
      </c>
      <c r="C6598">
        <v>3</v>
      </c>
      <c r="D6598">
        <v>26</v>
      </c>
      <c r="E6598">
        <v>0</v>
      </c>
      <c r="F6598">
        <v>30</v>
      </c>
      <c r="G6598">
        <v>33.782162999999997</v>
      </c>
      <c r="H6598" s="2">
        <v>39.808386006200003</v>
      </c>
      <c r="I6598" s="2">
        <v>-118.99733250920001</v>
      </c>
      <c r="J6598">
        <f>M6598/-1000</f>
        <v>-1.255803</v>
      </c>
      <c r="K6598">
        <v>329026.39020000002</v>
      </c>
      <c r="L6598">
        <v>4408398.6100000003</v>
      </c>
      <c r="M6598" s="1">
        <v>1255.8030000000001</v>
      </c>
      <c r="N6598">
        <v>6597</v>
      </c>
      <c r="O6598">
        <v>4</v>
      </c>
      <c r="P6598" t="s">
        <v>200</v>
      </c>
      <c r="Q6598" t="s">
        <v>8</v>
      </c>
      <c r="R6598" s="6" t="s">
        <v>6571</v>
      </c>
    </row>
    <row r="6599" spans="1:18">
      <c r="A6599" t="s">
        <v>0</v>
      </c>
      <c r="B6599">
        <v>2016</v>
      </c>
      <c r="C6599">
        <v>3</v>
      </c>
      <c r="D6599">
        <v>26</v>
      </c>
      <c r="E6599">
        <v>0</v>
      </c>
      <c r="F6599">
        <v>30</v>
      </c>
      <c r="G6599">
        <v>57.644145999999999</v>
      </c>
      <c r="H6599" s="2">
        <v>39.808385987599998</v>
      </c>
      <c r="I6599" s="2">
        <v>-118.99733253150001</v>
      </c>
      <c r="J6599">
        <f>M6599/-1000</f>
        <v>-1.255803</v>
      </c>
      <c r="K6599">
        <v>329026.38829999999</v>
      </c>
      <c r="L6599">
        <v>4408398.608</v>
      </c>
      <c r="M6599" s="1">
        <v>1255.8030000000001</v>
      </c>
      <c r="N6599">
        <v>6598</v>
      </c>
      <c r="O6599">
        <v>4</v>
      </c>
      <c r="P6599" t="s">
        <v>200</v>
      </c>
      <c r="Q6599" t="s">
        <v>9</v>
      </c>
      <c r="R6599" s="6" t="s">
        <v>6572</v>
      </c>
    </row>
    <row r="6600" spans="1:18">
      <c r="A6600" t="s">
        <v>0</v>
      </c>
      <c r="B6600">
        <v>2016</v>
      </c>
      <c r="C6600">
        <v>3</v>
      </c>
      <c r="D6600">
        <v>26</v>
      </c>
      <c r="E6600">
        <v>0</v>
      </c>
      <c r="F6600">
        <v>31</v>
      </c>
      <c r="G6600">
        <v>50.450184999999998</v>
      </c>
      <c r="H6600" s="2">
        <v>39.808386002500001</v>
      </c>
      <c r="I6600" s="2">
        <v>-118.997332505</v>
      </c>
      <c r="J6600">
        <f>M6600/-1000</f>
        <v>-1.2558040000000001</v>
      </c>
      <c r="K6600">
        <v>329026.39059999998</v>
      </c>
      <c r="L6600">
        <v>4408398.6100000003</v>
      </c>
      <c r="M6600" s="1">
        <v>1255.8040000000001</v>
      </c>
      <c r="N6600">
        <v>6599</v>
      </c>
      <c r="O6600">
        <v>4</v>
      </c>
      <c r="P6600" t="s">
        <v>200</v>
      </c>
      <c r="Q6600" t="s">
        <v>10</v>
      </c>
      <c r="R6600" s="6" t="s">
        <v>6573</v>
      </c>
    </row>
    <row r="6601" spans="1:18">
      <c r="A6601" t="s">
        <v>0</v>
      </c>
      <c r="B6601">
        <v>2016</v>
      </c>
      <c r="C6601">
        <v>3</v>
      </c>
      <c r="D6601">
        <v>26</v>
      </c>
      <c r="E6601">
        <v>0</v>
      </c>
      <c r="F6601">
        <v>32</v>
      </c>
      <c r="G6601">
        <v>14.303438999999999</v>
      </c>
      <c r="H6601" s="2">
        <v>39.808385994699997</v>
      </c>
      <c r="I6601" s="2">
        <v>-118.99733252279999</v>
      </c>
      <c r="J6601">
        <f>M6601/-1000</f>
        <v>-1.2558019999999999</v>
      </c>
      <c r="K6601">
        <v>329026.38900000002</v>
      </c>
      <c r="L6601">
        <v>4408398.6090000002</v>
      </c>
      <c r="M6601" s="1">
        <v>1255.8019999999999</v>
      </c>
      <c r="N6601">
        <v>6600</v>
      </c>
      <c r="O6601">
        <v>4</v>
      </c>
      <c r="P6601" t="s">
        <v>200</v>
      </c>
      <c r="Q6601" t="s">
        <v>11</v>
      </c>
      <c r="R6601" s="6" t="s">
        <v>6574</v>
      </c>
    </row>
    <row r="6602" spans="1:18">
      <c r="A6602" t="s">
        <v>0</v>
      </c>
      <c r="B6602">
        <v>2016</v>
      </c>
      <c r="C6602">
        <v>3</v>
      </c>
      <c r="D6602">
        <v>26</v>
      </c>
      <c r="E6602">
        <v>0</v>
      </c>
      <c r="F6602">
        <v>32</v>
      </c>
      <c r="G6602">
        <v>39.673583000000001</v>
      </c>
      <c r="H6602" s="2">
        <v>39.808385988799998</v>
      </c>
      <c r="I6602" s="2">
        <v>-118.9973325319</v>
      </c>
      <c r="J6602">
        <f>M6602/-1000</f>
        <v>-1.255803</v>
      </c>
      <c r="K6602">
        <v>329026.38819999999</v>
      </c>
      <c r="L6602">
        <v>4408398.608</v>
      </c>
      <c r="M6602" s="1">
        <v>1255.8030000000001</v>
      </c>
      <c r="N6602">
        <v>6601</v>
      </c>
      <c r="O6602">
        <v>4</v>
      </c>
      <c r="P6602" t="s">
        <v>200</v>
      </c>
      <c r="Q6602" t="s">
        <v>12</v>
      </c>
      <c r="R6602" s="6" t="s">
        <v>6575</v>
      </c>
    </row>
    <row r="6603" spans="1:18">
      <c r="A6603" t="s">
        <v>0</v>
      </c>
      <c r="B6603">
        <v>2016</v>
      </c>
      <c r="C6603">
        <v>3</v>
      </c>
      <c r="D6603">
        <v>26</v>
      </c>
      <c r="E6603">
        <v>0</v>
      </c>
      <c r="F6603">
        <v>33</v>
      </c>
      <c r="G6603">
        <v>29.125188000000001</v>
      </c>
      <c r="H6603" s="2">
        <v>39.808385987599998</v>
      </c>
      <c r="I6603" s="2">
        <v>-118.99733256</v>
      </c>
      <c r="J6603">
        <f>M6603/-1000</f>
        <v>-1.255803</v>
      </c>
      <c r="K6603">
        <v>329026.38579999999</v>
      </c>
      <c r="L6603">
        <v>4408398.608</v>
      </c>
      <c r="M6603" s="1">
        <v>1255.8030000000001</v>
      </c>
      <c r="N6603">
        <v>6602</v>
      </c>
      <c r="O6603">
        <v>4</v>
      </c>
      <c r="P6603" t="s">
        <v>200</v>
      </c>
      <c r="Q6603" t="s">
        <v>13</v>
      </c>
      <c r="R6603" s="6" t="s">
        <v>6576</v>
      </c>
    </row>
    <row r="6604" spans="1:18">
      <c r="A6604" t="s">
        <v>0</v>
      </c>
      <c r="B6604">
        <v>2016</v>
      </c>
      <c r="C6604">
        <v>3</v>
      </c>
      <c r="D6604">
        <v>26</v>
      </c>
      <c r="E6604">
        <v>0</v>
      </c>
      <c r="F6604">
        <v>33</v>
      </c>
      <c r="G6604">
        <v>53.013457000000002</v>
      </c>
      <c r="H6604" s="2">
        <v>39.808385966899998</v>
      </c>
      <c r="I6604" s="2">
        <v>-118.997332562</v>
      </c>
      <c r="J6604">
        <f>M6604/-1000</f>
        <v>-1.255803</v>
      </c>
      <c r="K6604">
        <v>329026.38559999998</v>
      </c>
      <c r="L6604">
        <v>4408398.6059999997</v>
      </c>
      <c r="M6604" s="1">
        <v>1255.8030000000001</v>
      </c>
      <c r="N6604">
        <v>6603</v>
      </c>
      <c r="O6604">
        <v>4</v>
      </c>
      <c r="P6604" t="s">
        <v>200</v>
      </c>
      <c r="Q6604" t="s">
        <v>14</v>
      </c>
      <c r="R6604" s="6" t="s">
        <v>6577</v>
      </c>
    </row>
    <row r="6605" spans="1:18">
      <c r="A6605" t="s">
        <v>0</v>
      </c>
      <c r="B6605">
        <v>2016</v>
      </c>
      <c r="C6605">
        <v>3</v>
      </c>
      <c r="D6605">
        <v>26</v>
      </c>
      <c r="E6605">
        <v>0</v>
      </c>
      <c r="F6605">
        <v>34</v>
      </c>
      <c r="G6605">
        <v>17.365286000000001</v>
      </c>
      <c r="H6605" s="2">
        <v>39.808385972099998</v>
      </c>
      <c r="I6605" s="2">
        <v>-118.99733257290001</v>
      </c>
      <c r="J6605">
        <f>M6605/-1000</f>
        <v>-1.2558040000000001</v>
      </c>
      <c r="K6605">
        <v>329026.3847</v>
      </c>
      <c r="L6605">
        <v>4408398.6069999998</v>
      </c>
      <c r="M6605" s="1">
        <v>1255.8040000000001</v>
      </c>
      <c r="N6605">
        <v>6604</v>
      </c>
      <c r="O6605">
        <v>4</v>
      </c>
      <c r="P6605" t="s">
        <v>200</v>
      </c>
      <c r="Q6605" t="s">
        <v>15</v>
      </c>
      <c r="R6605" s="6" t="s">
        <v>6578</v>
      </c>
    </row>
    <row r="6606" spans="1:18">
      <c r="A6606" t="s">
        <v>0</v>
      </c>
      <c r="B6606">
        <v>2016</v>
      </c>
      <c r="C6606">
        <v>3</v>
      </c>
      <c r="D6606">
        <v>26</v>
      </c>
      <c r="E6606">
        <v>0</v>
      </c>
      <c r="F6606">
        <v>36</v>
      </c>
      <c r="G6606">
        <v>17.361504</v>
      </c>
      <c r="H6606" s="2">
        <v>39.808879603299999</v>
      </c>
      <c r="I6606" s="2">
        <v>-118.99691376</v>
      </c>
      <c r="J6606">
        <f>M6606/-1000</f>
        <v>-1.256926</v>
      </c>
      <c r="K6606">
        <v>329063.46120000002</v>
      </c>
      <c r="L6606">
        <v>4408452.5990000004</v>
      </c>
      <c r="M6606" s="1">
        <v>1256.9259999999999</v>
      </c>
      <c r="N6606">
        <v>6605</v>
      </c>
      <c r="O6606">
        <v>4</v>
      </c>
      <c r="P6606" t="s">
        <v>201</v>
      </c>
      <c r="Q6606" t="s">
        <v>13</v>
      </c>
      <c r="R6606" s="6" t="s">
        <v>6579</v>
      </c>
    </row>
    <row r="6607" spans="1:18">
      <c r="A6607" t="s">
        <v>0</v>
      </c>
      <c r="B6607">
        <v>2016</v>
      </c>
      <c r="C6607">
        <v>3</v>
      </c>
      <c r="D6607">
        <v>26</v>
      </c>
      <c r="E6607">
        <v>0</v>
      </c>
      <c r="F6607">
        <v>36</v>
      </c>
      <c r="G6607">
        <v>42.018132999999999</v>
      </c>
      <c r="H6607" s="2">
        <v>39.808879600600001</v>
      </c>
      <c r="I6607" s="2">
        <v>-118.9969137683</v>
      </c>
      <c r="J6607">
        <f>M6607/-1000</f>
        <v>-1.2569249999999998</v>
      </c>
      <c r="K6607">
        <v>329063.46049999999</v>
      </c>
      <c r="L6607">
        <v>4408452.5980000002</v>
      </c>
      <c r="M6607" s="1">
        <v>1256.925</v>
      </c>
      <c r="N6607">
        <v>6606</v>
      </c>
      <c r="O6607">
        <v>4</v>
      </c>
      <c r="P6607" t="s">
        <v>201</v>
      </c>
      <c r="Q6607" t="s">
        <v>14</v>
      </c>
      <c r="R6607" s="6" t="s">
        <v>6580</v>
      </c>
    </row>
    <row r="6608" spans="1:18">
      <c r="A6608" t="s">
        <v>0</v>
      </c>
      <c r="B6608">
        <v>2016</v>
      </c>
      <c r="C6608">
        <v>3</v>
      </c>
      <c r="D6608">
        <v>26</v>
      </c>
      <c r="E6608">
        <v>0</v>
      </c>
      <c r="F6608">
        <v>37</v>
      </c>
      <c r="G6608">
        <v>5.8791039999999999</v>
      </c>
      <c r="H6608" s="2">
        <v>39.808879596700002</v>
      </c>
      <c r="I6608" s="2">
        <v>-118.9969137776</v>
      </c>
      <c r="J6608">
        <f>M6608/-1000</f>
        <v>-1.256923</v>
      </c>
      <c r="K6608">
        <v>329063.45970000001</v>
      </c>
      <c r="L6608">
        <v>4408452.5980000002</v>
      </c>
      <c r="M6608" s="1">
        <v>1256.923</v>
      </c>
      <c r="N6608">
        <v>6607</v>
      </c>
      <c r="O6608">
        <v>4</v>
      </c>
      <c r="P6608" t="s">
        <v>201</v>
      </c>
      <c r="Q6608" t="s">
        <v>15</v>
      </c>
      <c r="R6608" s="6" t="s">
        <v>6581</v>
      </c>
    </row>
    <row r="6609" spans="1:18">
      <c r="A6609" t="s">
        <v>0</v>
      </c>
      <c r="B6609">
        <v>2016</v>
      </c>
      <c r="C6609">
        <v>3</v>
      </c>
      <c r="D6609">
        <v>26</v>
      </c>
      <c r="E6609">
        <v>0</v>
      </c>
      <c r="F6609">
        <v>37</v>
      </c>
      <c r="G6609">
        <v>55.960898</v>
      </c>
      <c r="H6609" s="2">
        <v>39.808879603999998</v>
      </c>
      <c r="I6609" s="2">
        <v>-118.99691377720001</v>
      </c>
      <c r="J6609">
        <f>M6609/-1000</f>
        <v>-1.2569220000000001</v>
      </c>
      <c r="K6609">
        <v>329063.45980000001</v>
      </c>
      <c r="L6609">
        <v>4408452.5990000004</v>
      </c>
      <c r="M6609" s="1">
        <v>1256.922</v>
      </c>
      <c r="N6609">
        <v>6608</v>
      </c>
      <c r="O6609">
        <v>4</v>
      </c>
      <c r="P6609" t="s">
        <v>201</v>
      </c>
      <c r="Q6609" t="s">
        <v>10</v>
      </c>
      <c r="R6609" s="6" t="s">
        <v>6582</v>
      </c>
    </row>
    <row r="6610" spans="1:18">
      <c r="A6610" t="s">
        <v>0</v>
      </c>
      <c r="B6610">
        <v>2016</v>
      </c>
      <c r="C6610">
        <v>3</v>
      </c>
      <c r="D6610">
        <v>26</v>
      </c>
      <c r="E6610">
        <v>0</v>
      </c>
      <c r="F6610">
        <v>38</v>
      </c>
      <c r="G6610">
        <v>20.647684999999999</v>
      </c>
      <c r="H6610" s="2">
        <v>39.808879587200003</v>
      </c>
      <c r="I6610" s="2">
        <v>-118.9969137824</v>
      </c>
      <c r="J6610">
        <f>M6610/-1000</f>
        <v>-1.2569220000000001</v>
      </c>
      <c r="K6610">
        <v>329063.45929999999</v>
      </c>
      <c r="L6610">
        <v>4408452.5970000001</v>
      </c>
      <c r="M6610" s="1">
        <v>1256.922</v>
      </c>
      <c r="N6610">
        <v>6609</v>
      </c>
      <c r="O6610">
        <v>4</v>
      </c>
      <c r="P6610" t="s">
        <v>201</v>
      </c>
      <c r="Q6610" t="s">
        <v>11</v>
      </c>
      <c r="R6610" s="6" t="s">
        <v>6583</v>
      </c>
    </row>
    <row r="6611" spans="1:18">
      <c r="A6611" t="s">
        <v>0</v>
      </c>
      <c r="B6611">
        <v>2016</v>
      </c>
      <c r="C6611">
        <v>3</v>
      </c>
      <c r="D6611">
        <v>26</v>
      </c>
      <c r="E6611">
        <v>0</v>
      </c>
      <c r="F6611">
        <v>38</v>
      </c>
      <c r="G6611">
        <v>45.590910000000001</v>
      </c>
      <c r="H6611" s="2">
        <v>39.808879588700002</v>
      </c>
      <c r="I6611" s="2">
        <v>-118.9969137774</v>
      </c>
      <c r="J6611">
        <f>M6611/-1000</f>
        <v>-1.2569239999999999</v>
      </c>
      <c r="K6611">
        <v>329063.45970000001</v>
      </c>
      <c r="L6611">
        <v>4408452.5970000001</v>
      </c>
      <c r="M6611" s="1">
        <v>1256.924</v>
      </c>
      <c r="N6611">
        <v>6610</v>
      </c>
      <c r="O6611">
        <v>4</v>
      </c>
      <c r="P6611" t="s">
        <v>201</v>
      </c>
      <c r="Q6611" t="s">
        <v>12</v>
      </c>
      <c r="R6611" s="6" t="s">
        <v>6584</v>
      </c>
    </row>
    <row r="6612" spans="1:18">
      <c r="A6612" t="s">
        <v>0</v>
      </c>
      <c r="B6612">
        <v>2016</v>
      </c>
      <c r="C6612">
        <v>3</v>
      </c>
      <c r="D6612">
        <v>26</v>
      </c>
      <c r="E6612">
        <v>0</v>
      </c>
      <c r="F6612">
        <v>39</v>
      </c>
      <c r="G6612">
        <v>35.409038000000002</v>
      </c>
      <c r="H6612" s="2">
        <v>39.808879563600001</v>
      </c>
      <c r="I6612" s="2">
        <v>-118.9969137909</v>
      </c>
      <c r="J6612">
        <f>M6612/-1000</f>
        <v>-1.256918</v>
      </c>
      <c r="K6612">
        <v>329063.45850000001</v>
      </c>
      <c r="L6612">
        <v>4408452.5939999996</v>
      </c>
      <c r="M6612" s="1">
        <v>1256.9179999999999</v>
      </c>
      <c r="N6612">
        <v>6611</v>
      </c>
      <c r="O6612">
        <v>4</v>
      </c>
      <c r="P6612" t="s">
        <v>201</v>
      </c>
      <c r="Q6612" t="s">
        <v>13</v>
      </c>
      <c r="R6612" s="6" t="s">
        <v>6585</v>
      </c>
    </row>
    <row r="6613" spans="1:18">
      <c r="A6613" t="s">
        <v>0</v>
      </c>
      <c r="B6613">
        <v>2016</v>
      </c>
      <c r="C6613">
        <v>3</v>
      </c>
      <c r="D6613">
        <v>26</v>
      </c>
      <c r="E6613">
        <v>0</v>
      </c>
      <c r="F6613">
        <v>40</v>
      </c>
      <c r="G6613">
        <v>0.56567500000000004</v>
      </c>
      <c r="H6613" s="2">
        <v>39.808879564999998</v>
      </c>
      <c r="I6613" s="2">
        <v>-118.9969137752</v>
      </c>
      <c r="J6613">
        <f>M6613/-1000</f>
        <v>-1.256918</v>
      </c>
      <c r="K6613">
        <v>329063.45980000001</v>
      </c>
      <c r="L6613">
        <v>4408452.5939999996</v>
      </c>
      <c r="M6613" s="1">
        <v>1256.9179999999999</v>
      </c>
      <c r="N6613">
        <v>6612</v>
      </c>
      <c r="O6613">
        <v>4</v>
      </c>
      <c r="P6613" t="s">
        <v>201</v>
      </c>
      <c r="Q6613" t="s">
        <v>14</v>
      </c>
      <c r="R6613" s="6" t="s">
        <v>6586</v>
      </c>
    </row>
    <row r="6614" spans="1:18">
      <c r="A6614" t="s">
        <v>0</v>
      </c>
      <c r="B6614">
        <v>2016</v>
      </c>
      <c r="C6614">
        <v>3</v>
      </c>
      <c r="D6614">
        <v>26</v>
      </c>
      <c r="E6614">
        <v>0</v>
      </c>
      <c r="F6614">
        <v>40</v>
      </c>
      <c r="G6614">
        <v>25.617642</v>
      </c>
      <c r="H6614" s="2">
        <v>39.808879576999999</v>
      </c>
      <c r="I6614" s="2">
        <v>-118.99691377089999</v>
      </c>
      <c r="J6614">
        <f>M6614/-1000</f>
        <v>-1.256918</v>
      </c>
      <c r="K6614">
        <v>329063.46019999997</v>
      </c>
      <c r="L6614">
        <v>4408452.5959999999</v>
      </c>
      <c r="M6614" s="1">
        <v>1256.9179999999999</v>
      </c>
      <c r="N6614">
        <v>6613</v>
      </c>
      <c r="O6614">
        <v>4</v>
      </c>
      <c r="P6614" t="s">
        <v>201</v>
      </c>
      <c r="Q6614" t="s">
        <v>15</v>
      </c>
      <c r="R6614" s="6" t="s">
        <v>6587</v>
      </c>
    </row>
    <row r="6615" spans="1:18">
      <c r="A6615" t="s">
        <v>0</v>
      </c>
      <c r="B6615">
        <v>2016</v>
      </c>
      <c r="C6615">
        <v>3</v>
      </c>
      <c r="D6615">
        <v>26</v>
      </c>
      <c r="E6615">
        <v>0</v>
      </c>
      <c r="F6615">
        <v>42</v>
      </c>
      <c r="G6615">
        <v>1.223862</v>
      </c>
      <c r="H6615" s="2">
        <v>39.809326235999997</v>
      </c>
      <c r="I6615" s="2">
        <v>-118.9964717907</v>
      </c>
      <c r="J6615">
        <f>M6615/-1000</f>
        <v>-1.257986</v>
      </c>
      <c r="K6615">
        <v>329102.4032</v>
      </c>
      <c r="L6615">
        <v>4408501.33</v>
      </c>
      <c r="M6615" s="1">
        <v>1257.9860000000001</v>
      </c>
      <c r="N6615">
        <v>6614</v>
      </c>
      <c r="O6615">
        <v>4</v>
      </c>
      <c r="P6615" t="s">
        <v>202</v>
      </c>
      <c r="Q6615" t="s">
        <v>13</v>
      </c>
      <c r="R6615" s="6" t="s">
        <v>6588</v>
      </c>
    </row>
    <row r="6616" spans="1:18">
      <c r="A6616" t="s">
        <v>0</v>
      </c>
      <c r="B6616">
        <v>2016</v>
      </c>
      <c r="C6616">
        <v>3</v>
      </c>
      <c r="D6616">
        <v>26</v>
      </c>
      <c r="E6616">
        <v>0</v>
      </c>
      <c r="F6616">
        <v>42</v>
      </c>
      <c r="G6616">
        <v>26.142272999999999</v>
      </c>
      <c r="H6616" s="2">
        <v>39.809326246200001</v>
      </c>
      <c r="I6616" s="2">
        <v>-118.9964717949</v>
      </c>
      <c r="J6616">
        <f>M6616/-1000</f>
        <v>-1.2579819999999999</v>
      </c>
      <c r="K6616">
        <v>329102.40279999998</v>
      </c>
      <c r="L6616">
        <v>4408501.3310000002</v>
      </c>
      <c r="M6616" s="1">
        <v>1257.982</v>
      </c>
      <c r="N6616">
        <v>6615</v>
      </c>
      <c r="O6616">
        <v>4</v>
      </c>
      <c r="P6616" t="s">
        <v>202</v>
      </c>
      <c r="Q6616" t="s">
        <v>14</v>
      </c>
      <c r="R6616" s="6" t="s">
        <v>6589</v>
      </c>
    </row>
    <row r="6617" spans="1:18">
      <c r="A6617" t="s">
        <v>0</v>
      </c>
      <c r="B6617">
        <v>2016</v>
      </c>
      <c r="C6617">
        <v>3</v>
      </c>
      <c r="D6617">
        <v>26</v>
      </c>
      <c r="E6617">
        <v>0</v>
      </c>
      <c r="F6617">
        <v>43</v>
      </c>
      <c r="G6617">
        <v>53.594963999999997</v>
      </c>
      <c r="H6617" s="2">
        <v>39.809326259499997</v>
      </c>
      <c r="I6617" s="2">
        <v>-118.9964718045</v>
      </c>
      <c r="J6617">
        <f>M6617/-1000</f>
        <v>-1.2579849999999999</v>
      </c>
      <c r="K6617">
        <v>329102.40210000001</v>
      </c>
      <c r="L6617">
        <v>4408501.3329999996</v>
      </c>
      <c r="M6617" s="1">
        <v>1257.9849999999999</v>
      </c>
      <c r="N6617">
        <v>6616</v>
      </c>
      <c r="O6617">
        <v>4</v>
      </c>
      <c r="P6617" t="s">
        <v>202</v>
      </c>
      <c r="Q6617" t="s">
        <v>10</v>
      </c>
      <c r="R6617" s="6" t="s">
        <v>6590</v>
      </c>
    </row>
    <row r="6618" spans="1:18">
      <c r="A6618" t="s">
        <v>0</v>
      </c>
      <c r="B6618">
        <v>2016</v>
      </c>
      <c r="C6618">
        <v>3</v>
      </c>
      <c r="D6618">
        <v>26</v>
      </c>
      <c r="E6618">
        <v>0</v>
      </c>
      <c r="F6618">
        <v>44</v>
      </c>
      <c r="G6618">
        <v>44.245756</v>
      </c>
      <c r="H6618" s="2">
        <v>39.809326290900003</v>
      </c>
      <c r="I6618" s="2">
        <v>-118.99647181650001</v>
      </c>
      <c r="J6618">
        <f>M6618/-1000</f>
        <v>-1.2579870000000002</v>
      </c>
      <c r="K6618">
        <v>329102.40110000002</v>
      </c>
      <c r="L6618">
        <v>4408501.3360000001</v>
      </c>
      <c r="M6618" s="1">
        <v>1257.9870000000001</v>
      </c>
      <c r="N6618">
        <v>6617</v>
      </c>
      <c r="O6618">
        <v>4</v>
      </c>
      <c r="P6618" t="s">
        <v>202</v>
      </c>
      <c r="Q6618" t="s">
        <v>11</v>
      </c>
      <c r="R6618" s="6" t="s">
        <v>6591</v>
      </c>
    </row>
    <row r="6619" spans="1:18">
      <c r="A6619" t="s">
        <v>0</v>
      </c>
      <c r="B6619">
        <v>2016</v>
      </c>
      <c r="C6619">
        <v>3</v>
      </c>
      <c r="D6619">
        <v>26</v>
      </c>
      <c r="E6619">
        <v>0</v>
      </c>
      <c r="F6619">
        <v>45</v>
      </c>
      <c r="G6619">
        <v>9.3972010000000008</v>
      </c>
      <c r="H6619" s="2">
        <v>39.809326302400002</v>
      </c>
      <c r="I6619" s="2">
        <v>-118.9964718248</v>
      </c>
      <c r="J6619">
        <f>M6619/-1000</f>
        <v>-1.257984</v>
      </c>
      <c r="K6619">
        <v>329102.40039999998</v>
      </c>
      <c r="L6619">
        <v>4408501.3370000003</v>
      </c>
      <c r="M6619" s="1">
        <v>1257.9839999999999</v>
      </c>
      <c r="N6619">
        <v>6618</v>
      </c>
      <c r="O6619">
        <v>4</v>
      </c>
      <c r="P6619" t="s">
        <v>202</v>
      </c>
      <c r="Q6619" t="s">
        <v>12</v>
      </c>
      <c r="R6619" s="6" t="s">
        <v>6592</v>
      </c>
    </row>
    <row r="6620" spans="1:18">
      <c r="A6620" t="s">
        <v>0</v>
      </c>
      <c r="B6620">
        <v>2016</v>
      </c>
      <c r="C6620">
        <v>3</v>
      </c>
      <c r="D6620">
        <v>26</v>
      </c>
      <c r="E6620">
        <v>0</v>
      </c>
      <c r="F6620">
        <v>46</v>
      </c>
      <c r="G6620">
        <v>13.93055</v>
      </c>
      <c r="H6620" s="2">
        <v>39.809326291200001</v>
      </c>
      <c r="I6620" s="2">
        <v>-118.9964718298</v>
      </c>
      <c r="J6620">
        <f>M6620/-1000</f>
        <v>-1.257981</v>
      </c>
      <c r="K6620">
        <v>329102.40000000002</v>
      </c>
      <c r="L6620">
        <v>4408501.3360000001</v>
      </c>
      <c r="M6620" s="1">
        <v>1257.981</v>
      </c>
      <c r="N6620">
        <v>6619</v>
      </c>
      <c r="O6620">
        <v>4</v>
      </c>
      <c r="P6620" t="s">
        <v>202</v>
      </c>
      <c r="Q6620" t="s">
        <v>7</v>
      </c>
      <c r="R6620" s="6" t="s">
        <v>6593</v>
      </c>
    </row>
    <row r="6621" spans="1:18">
      <c r="A6621" t="s">
        <v>0</v>
      </c>
      <c r="B6621">
        <v>2016</v>
      </c>
      <c r="C6621">
        <v>3</v>
      </c>
      <c r="D6621">
        <v>26</v>
      </c>
      <c r="E6621">
        <v>0</v>
      </c>
      <c r="F6621">
        <v>46</v>
      </c>
      <c r="G6621">
        <v>39.398377000000004</v>
      </c>
      <c r="H6621" s="2">
        <v>39.809326292800002</v>
      </c>
      <c r="I6621" s="2">
        <v>-118.9964718264</v>
      </c>
      <c r="J6621">
        <f>M6621/-1000</f>
        <v>-1.257981</v>
      </c>
      <c r="K6621">
        <v>329102.40029999998</v>
      </c>
      <c r="L6621">
        <v>4408501.3360000001</v>
      </c>
      <c r="M6621" s="1">
        <v>1257.981</v>
      </c>
      <c r="N6621">
        <v>6620</v>
      </c>
      <c r="O6621">
        <v>4</v>
      </c>
      <c r="P6621" t="s">
        <v>202</v>
      </c>
      <c r="Q6621" t="s">
        <v>8</v>
      </c>
      <c r="R6621" s="6" t="s">
        <v>6594</v>
      </c>
    </row>
    <row r="6622" spans="1:18">
      <c r="A6622" t="s">
        <v>0</v>
      </c>
      <c r="B6622">
        <v>2016</v>
      </c>
      <c r="C6622">
        <v>3</v>
      </c>
      <c r="D6622">
        <v>26</v>
      </c>
      <c r="E6622">
        <v>0</v>
      </c>
      <c r="F6622">
        <v>47</v>
      </c>
      <c r="G6622">
        <v>4.8684459999999996</v>
      </c>
      <c r="H6622" s="2">
        <v>39.809326280800001</v>
      </c>
      <c r="I6622" s="2">
        <v>-118.99647184840001</v>
      </c>
      <c r="J6622">
        <f>M6622/-1000</f>
        <v>-1.257981</v>
      </c>
      <c r="K6622">
        <v>329102.39840000001</v>
      </c>
      <c r="L6622">
        <v>4408501.335</v>
      </c>
      <c r="M6622" s="1">
        <v>1257.981</v>
      </c>
      <c r="N6622">
        <v>6621</v>
      </c>
      <c r="O6622">
        <v>4</v>
      </c>
      <c r="P6622" t="s">
        <v>202</v>
      </c>
      <c r="Q6622" t="s">
        <v>9</v>
      </c>
      <c r="R6622" s="6" t="s">
        <v>6595</v>
      </c>
    </row>
    <row r="6623" spans="1:18">
      <c r="A6623" t="s">
        <v>0</v>
      </c>
      <c r="B6623">
        <v>2016</v>
      </c>
      <c r="C6623">
        <v>3</v>
      </c>
      <c r="D6623">
        <v>26</v>
      </c>
      <c r="E6623">
        <v>0</v>
      </c>
      <c r="F6623">
        <v>48</v>
      </c>
      <c r="G6623">
        <v>31.72147</v>
      </c>
      <c r="H6623" s="2">
        <v>39.809820266899997</v>
      </c>
      <c r="I6623" s="2">
        <v>-118.9959799131</v>
      </c>
      <c r="J6623">
        <f>M6623/-1000</f>
        <v>-1.2602840000000002</v>
      </c>
      <c r="K6623">
        <v>329145.73450000002</v>
      </c>
      <c r="L6623">
        <v>4408555.227</v>
      </c>
      <c r="M6623" s="1">
        <v>1260.2840000000001</v>
      </c>
      <c r="N6623">
        <v>6622</v>
      </c>
      <c r="O6623">
        <v>4</v>
      </c>
      <c r="P6623" t="s">
        <v>203</v>
      </c>
      <c r="Q6623" t="s">
        <v>7</v>
      </c>
      <c r="R6623" s="6" t="s">
        <v>6596</v>
      </c>
    </row>
    <row r="6624" spans="1:18">
      <c r="A6624" t="s">
        <v>0</v>
      </c>
      <c r="B6624">
        <v>2016</v>
      </c>
      <c r="C6624">
        <v>3</v>
      </c>
      <c r="D6624">
        <v>26</v>
      </c>
      <c r="E6624">
        <v>0</v>
      </c>
      <c r="F6624">
        <v>48</v>
      </c>
      <c r="G6624">
        <v>56.459023000000002</v>
      </c>
      <c r="H6624" s="2">
        <v>39.809820226500001</v>
      </c>
      <c r="I6624" s="2">
        <v>-118.9959799273</v>
      </c>
      <c r="J6624">
        <f>M6624/-1000</f>
        <v>-1.2602850000000001</v>
      </c>
      <c r="K6624">
        <v>329145.73320000002</v>
      </c>
      <c r="L6624">
        <v>4408555.2230000002</v>
      </c>
      <c r="M6624" s="1">
        <v>1260.2850000000001</v>
      </c>
      <c r="N6624">
        <v>6623</v>
      </c>
      <c r="O6624">
        <v>4</v>
      </c>
      <c r="P6624" t="s">
        <v>203</v>
      </c>
      <c r="Q6624" t="s">
        <v>8</v>
      </c>
      <c r="R6624" s="6" t="s">
        <v>6597</v>
      </c>
    </row>
    <row r="6625" spans="1:18">
      <c r="A6625" t="s">
        <v>0</v>
      </c>
      <c r="B6625">
        <v>2016</v>
      </c>
      <c r="C6625">
        <v>3</v>
      </c>
      <c r="D6625">
        <v>26</v>
      </c>
      <c r="E6625">
        <v>0</v>
      </c>
      <c r="F6625">
        <v>49</v>
      </c>
      <c r="G6625">
        <v>22.250571000000001</v>
      </c>
      <c r="H6625" s="2">
        <v>39.809820165300003</v>
      </c>
      <c r="I6625" s="2">
        <v>-118.99597997070001</v>
      </c>
      <c r="J6625">
        <f>M6625/-1000</f>
        <v>-1.2602869999999999</v>
      </c>
      <c r="K6625">
        <v>329145.72930000001</v>
      </c>
      <c r="L6625">
        <v>4408555.216</v>
      </c>
      <c r="M6625" s="1">
        <v>1260.287</v>
      </c>
      <c r="N6625">
        <v>6624</v>
      </c>
      <c r="O6625">
        <v>4</v>
      </c>
      <c r="P6625" t="s">
        <v>203</v>
      </c>
      <c r="Q6625" t="s">
        <v>9</v>
      </c>
      <c r="R6625" s="6" t="s">
        <v>6598</v>
      </c>
    </row>
    <row r="6626" spans="1:18">
      <c r="A6626" t="s">
        <v>0</v>
      </c>
      <c r="B6626">
        <v>2016</v>
      </c>
      <c r="C6626">
        <v>3</v>
      </c>
      <c r="D6626">
        <v>26</v>
      </c>
      <c r="E6626">
        <v>0</v>
      </c>
      <c r="F6626">
        <v>50</v>
      </c>
      <c r="G6626">
        <v>19.332062000000001</v>
      </c>
      <c r="H6626" s="2">
        <v>39.809820154400001</v>
      </c>
      <c r="I6626" s="2">
        <v>-118.9959799895</v>
      </c>
      <c r="J6626">
        <f>M6626/-1000</f>
        <v>-1.260286</v>
      </c>
      <c r="K6626">
        <v>329145.72769999999</v>
      </c>
      <c r="L6626">
        <v>4408555.2149999999</v>
      </c>
      <c r="M6626" s="1">
        <v>1260.2860000000001</v>
      </c>
      <c r="N6626">
        <v>6625</v>
      </c>
      <c r="O6626">
        <v>4</v>
      </c>
      <c r="P6626" t="s">
        <v>203</v>
      </c>
      <c r="Q6626" t="s">
        <v>10</v>
      </c>
      <c r="R6626" s="6" t="s">
        <v>6599</v>
      </c>
    </row>
    <row r="6627" spans="1:18">
      <c r="A6627" t="s">
        <v>0</v>
      </c>
      <c r="B6627">
        <v>2016</v>
      </c>
      <c r="C6627">
        <v>3</v>
      </c>
      <c r="D6627">
        <v>26</v>
      </c>
      <c r="E6627">
        <v>0</v>
      </c>
      <c r="F6627">
        <v>50</v>
      </c>
      <c r="G6627">
        <v>45.02749</v>
      </c>
      <c r="H6627" s="2">
        <v>39.809820137499997</v>
      </c>
      <c r="I6627" s="2">
        <v>-118.9959800016</v>
      </c>
      <c r="J6627">
        <f>M6627/-1000</f>
        <v>-1.260286</v>
      </c>
      <c r="K6627">
        <v>329145.72659999999</v>
      </c>
      <c r="L6627">
        <v>4408555.2130000005</v>
      </c>
      <c r="M6627" s="1">
        <v>1260.2860000000001</v>
      </c>
      <c r="N6627">
        <v>6626</v>
      </c>
      <c r="O6627">
        <v>4</v>
      </c>
      <c r="P6627" t="s">
        <v>203</v>
      </c>
      <c r="Q6627" t="s">
        <v>11</v>
      </c>
      <c r="R6627" s="6" t="s">
        <v>6600</v>
      </c>
    </row>
    <row r="6628" spans="1:18">
      <c r="A6628" t="s">
        <v>0</v>
      </c>
      <c r="B6628">
        <v>2016</v>
      </c>
      <c r="C6628">
        <v>3</v>
      </c>
      <c r="D6628">
        <v>26</v>
      </c>
      <c r="E6628">
        <v>0</v>
      </c>
      <c r="F6628">
        <v>51</v>
      </c>
      <c r="G6628">
        <v>9.7517709999999997</v>
      </c>
      <c r="H6628" s="2">
        <v>39.809820133800002</v>
      </c>
      <c r="I6628" s="2">
        <v>-118.9959800048</v>
      </c>
      <c r="J6628">
        <f>M6628/-1000</f>
        <v>-1.260289</v>
      </c>
      <c r="K6628">
        <v>329145.72629999998</v>
      </c>
      <c r="L6628">
        <v>4408555.2130000005</v>
      </c>
      <c r="M6628" s="1">
        <v>1260.289</v>
      </c>
      <c r="N6628">
        <v>6627</v>
      </c>
      <c r="O6628">
        <v>4</v>
      </c>
      <c r="P6628" t="s">
        <v>203</v>
      </c>
      <c r="Q6628" t="s">
        <v>12</v>
      </c>
      <c r="R6628" s="6" t="s">
        <v>6601</v>
      </c>
    </row>
    <row r="6629" spans="1:18">
      <c r="A6629" t="s">
        <v>0</v>
      </c>
      <c r="B6629">
        <v>2016</v>
      </c>
      <c r="C6629">
        <v>3</v>
      </c>
      <c r="D6629">
        <v>26</v>
      </c>
      <c r="E6629">
        <v>0</v>
      </c>
      <c r="F6629">
        <v>52</v>
      </c>
      <c r="G6629">
        <v>11.873357</v>
      </c>
      <c r="H6629" s="2">
        <v>39.8098201321</v>
      </c>
      <c r="I6629" s="2">
        <v>-118.99598002899999</v>
      </c>
      <c r="J6629">
        <f>M6629/-1000</f>
        <v>-1.2602899999999999</v>
      </c>
      <c r="K6629">
        <v>329145.7242</v>
      </c>
      <c r="L6629">
        <v>4408555.2120000003</v>
      </c>
      <c r="M6629" s="1">
        <v>1260.29</v>
      </c>
      <c r="N6629">
        <v>6628</v>
      </c>
      <c r="O6629">
        <v>4</v>
      </c>
      <c r="P6629" t="s">
        <v>203</v>
      </c>
      <c r="Q6629" t="s">
        <v>13</v>
      </c>
      <c r="R6629" s="6" t="s">
        <v>6602</v>
      </c>
    </row>
    <row r="6630" spans="1:18">
      <c r="A6630" t="s">
        <v>0</v>
      </c>
      <c r="B6630">
        <v>2016</v>
      </c>
      <c r="C6630">
        <v>3</v>
      </c>
      <c r="D6630">
        <v>26</v>
      </c>
      <c r="E6630">
        <v>0</v>
      </c>
      <c r="F6630">
        <v>52</v>
      </c>
      <c r="G6630">
        <v>36.563003000000002</v>
      </c>
      <c r="H6630" s="2">
        <v>39.8098201225</v>
      </c>
      <c r="I6630" s="2">
        <v>-118.99598003760001</v>
      </c>
      <c r="J6630">
        <f>M6630/-1000</f>
        <v>-1.2602869999999999</v>
      </c>
      <c r="K6630">
        <v>329145.72350000002</v>
      </c>
      <c r="L6630">
        <v>4408555.2110000001</v>
      </c>
      <c r="M6630" s="1">
        <v>1260.287</v>
      </c>
      <c r="N6630">
        <v>6629</v>
      </c>
      <c r="O6630">
        <v>4</v>
      </c>
      <c r="P6630" t="s">
        <v>203</v>
      </c>
      <c r="Q6630" t="s">
        <v>14</v>
      </c>
      <c r="R6630" s="6" t="s">
        <v>6603</v>
      </c>
    </row>
    <row r="6631" spans="1:18">
      <c r="A6631" t="s">
        <v>0</v>
      </c>
      <c r="B6631">
        <v>2016</v>
      </c>
      <c r="C6631">
        <v>3</v>
      </c>
      <c r="D6631">
        <v>26</v>
      </c>
      <c r="E6631">
        <v>0</v>
      </c>
      <c r="F6631">
        <v>53</v>
      </c>
      <c r="G6631">
        <v>0.571241</v>
      </c>
      <c r="H6631" s="2">
        <v>39.809820105599997</v>
      </c>
      <c r="I6631" s="2">
        <v>-118.9959800547</v>
      </c>
      <c r="J6631">
        <f>M6631/-1000</f>
        <v>-1.2602869999999999</v>
      </c>
      <c r="K6631">
        <v>329145.7219</v>
      </c>
      <c r="L6631">
        <v>4408555.2089999998</v>
      </c>
      <c r="M6631" s="1">
        <v>1260.287</v>
      </c>
      <c r="N6631">
        <v>6630</v>
      </c>
      <c r="O6631">
        <v>4</v>
      </c>
      <c r="P6631" t="s">
        <v>203</v>
      </c>
      <c r="Q6631" t="s">
        <v>15</v>
      </c>
      <c r="R6631" s="6" t="s">
        <v>6604</v>
      </c>
    </row>
    <row r="6632" spans="1:18">
      <c r="A6632" t="s">
        <v>0</v>
      </c>
      <c r="B6632">
        <v>2016</v>
      </c>
      <c r="C6632">
        <v>3</v>
      </c>
      <c r="D6632">
        <v>26</v>
      </c>
      <c r="E6632">
        <v>0</v>
      </c>
      <c r="F6632">
        <v>57</v>
      </c>
      <c r="G6632">
        <v>15.198824</v>
      </c>
      <c r="H6632" s="2">
        <v>39.808880070999997</v>
      </c>
      <c r="I6632" s="2">
        <v>-118.99691271970001</v>
      </c>
      <c r="J6632">
        <f>M6632/-1000</f>
        <v>-1.2569300000000001</v>
      </c>
      <c r="K6632">
        <v>329063.5514</v>
      </c>
      <c r="L6632">
        <v>4408452.6490000002</v>
      </c>
      <c r="M6632" s="1">
        <v>1256.93</v>
      </c>
      <c r="N6632">
        <v>6631</v>
      </c>
      <c r="O6632">
        <v>4</v>
      </c>
      <c r="P6632" t="s">
        <v>201</v>
      </c>
      <c r="Q6632" t="s">
        <v>7</v>
      </c>
      <c r="R6632" s="6" t="s">
        <v>6605</v>
      </c>
    </row>
    <row r="6633" spans="1:18">
      <c r="A6633" t="s">
        <v>0</v>
      </c>
      <c r="B6633">
        <v>2016</v>
      </c>
      <c r="C6633">
        <v>3</v>
      </c>
      <c r="D6633">
        <v>26</v>
      </c>
      <c r="E6633">
        <v>0</v>
      </c>
      <c r="F6633">
        <v>57</v>
      </c>
      <c r="G6633">
        <v>40.837091000000001</v>
      </c>
      <c r="H6633" s="2">
        <v>39.8088800827</v>
      </c>
      <c r="I6633" s="2">
        <v>-118.99691271659999</v>
      </c>
      <c r="J6633">
        <f>M6633/-1000</f>
        <v>-1.2569290000000002</v>
      </c>
      <c r="K6633">
        <v>329063.55170000001</v>
      </c>
      <c r="L6633">
        <v>4408452.6500000004</v>
      </c>
      <c r="M6633" s="1">
        <v>1256.9290000000001</v>
      </c>
      <c r="N6633">
        <v>6632</v>
      </c>
      <c r="O6633">
        <v>4</v>
      </c>
      <c r="P6633" t="s">
        <v>201</v>
      </c>
      <c r="Q6633" t="s">
        <v>8</v>
      </c>
      <c r="R6633" s="6" t="s">
        <v>6606</v>
      </c>
    </row>
    <row r="6634" spans="1:18">
      <c r="A6634" t="s">
        <v>0</v>
      </c>
      <c r="B6634">
        <v>2016</v>
      </c>
      <c r="C6634">
        <v>3</v>
      </c>
      <c r="D6634">
        <v>26</v>
      </c>
      <c r="E6634">
        <v>0</v>
      </c>
      <c r="F6634">
        <v>58</v>
      </c>
      <c r="G6634">
        <v>4.9072290000000001</v>
      </c>
      <c r="H6634" s="2">
        <v>39.808880117100003</v>
      </c>
      <c r="I6634" s="2">
        <v>-118.9969127084</v>
      </c>
      <c r="J6634">
        <f>M6634/-1000</f>
        <v>-1.2569239999999999</v>
      </c>
      <c r="K6634">
        <v>329063.55249999999</v>
      </c>
      <c r="L6634">
        <v>4408452.6540000001</v>
      </c>
      <c r="M6634" s="1">
        <v>1256.924</v>
      </c>
      <c r="N6634">
        <v>6633</v>
      </c>
      <c r="O6634">
        <v>4</v>
      </c>
      <c r="P6634" t="s">
        <v>201</v>
      </c>
      <c r="Q6634" t="s">
        <v>9</v>
      </c>
      <c r="R6634" s="6" t="s">
        <v>6607</v>
      </c>
    </row>
  </sheetData>
  <sortState ref="A2:R6634">
    <sortCondition ref="N2:N66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Catalog_v2.csv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Wisconsin Dept of Geoscience</dc:creator>
  <cp:lastModifiedBy>University of Wisconsin Dept of Geoscience</cp:lastModifiedBy>
  <dcterms:created xsi:type="dcterms:W3CDTF">2016-05-26T22:23:19Z</dcterms:created>
  <dcterms:modified xsi:type="dcterms:W3CDTF">2017-03-11T19:39:31Z</dcterms:modified>
</cp:coreProperties>
</file>